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750" windowHeight="772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<sst xmlns="http://schemas.openxmlformats.org/spreadsheetml/2006/main" count="4267" uniqueCount="1626">
  <si>
    <t>3GPP TSG RAN WG5#102</t>
  </si>
  <si>
    <t>R5-240391</t>
  </si>
  <si>
    <t>&lt;Athens, Greece, 26th Feb – 1st Mar, 2024&gt;</t>
  </si>
  <si>
    <t>Agenda Item:</t>
  </si>
  <si>
    <t>7.4.2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</si>
  <si>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</si>
  <si>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</si>
  <si>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</si>
  <si>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</si>
  <si>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</si>
  <si>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</si>
  <si>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</si>
  <si>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</si>
  <si>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</si>
  <si>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</si>
  <si>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</si>
  <si>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</si>
  <si>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</si>
  <si>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</si>
  <si>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</si>
  <si>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</si>
  <si>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</si>
  <si>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</si>
  <si>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</si>
  <si>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</si>
  <si>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</si>
  <si>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</si>
  <si>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(+7%)</t>
  </si>
  <si>
    <t>135.5
(+33)</t>
  </si>
  <si>
    <t>154.5
(+4.5)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</si>
  <si>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</si>
  <si>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</si>
  <si>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</si>
  <si>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</si>
  <si>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</si>
  <si>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</si>
  <si>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</si>
  <si>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</si>
  <si>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</si>
  <si>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99.7%
(+7%)</t>
  </si>
  <si>
    <t>FR1</t>
  </si>
  <si>
    <t>99.9%
(+5.5%)</t>
  </si>
  <si>
    <t>121.5
(+31)</t>
  </si>
  <si>
    <t>123.5
(+5)</t>
  </si>
  <si>
    <t>FR2</t>
  </si>
  <si>
    <t>99.3%
(+9.7%)</t>
  </si>
  <si>
    <t>26
(+2)</t>
  </si>
  <si>
    <t>43
(-0.5)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</si>
  <si>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</si>
  <si>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</si>
  <si>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</si>
  <si>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</si>
  <si>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</si>
  <si>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</si>
  <si>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</si>
  <si>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</si>
  <si>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</si>
  <si>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</si>
  <si>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</si>
  <si>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</si>
  <si>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</si>
  <si>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</si>
  <si>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</si>
  <si>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</si>
  <si>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</si>
  <si>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</si>
  <si>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
(+5)</t>
  </si>
  <si>
    <t>FR1 RF Rx test cases</t>
  </si>
  <si>
    <t>38.521-1 Rx</t>
  </si>
  <si>
    <t>5</t>
  </si>
  <si>
    <t>FR2 RF common parts</t>
  </si>
  <si>
    <t>38.521-2</t>
  </si>
  <si>
    <t>FR2 RF Tx test cases</t>
  </si>
  <si>
    <t>38.521-2 Tx</t>
  </si>
  <si>
    <t>100%
(+1.8%)</t>
  </si>
  <si>
    <t>FR2 RF Rx test cases</t>
  </si>
  <si>
    <t>38.521-2 Rx</t>
  </si>
  <si>
    <t>100%
(+2.5%)</t>
  </si>
  <si>
    <t>RF Demod/QSI test cases</t>
  </si>
  <si>
    <t>38.521-4</t>
  </si>
  <si>
    <t>100%
(+15.5%)</t>
  </si>
  <si>
    <t>23
(+7)</t>
  </si>
  <si>
    <t>23</t>
  </si>
  <si>
    <t>RRM test cases</t>
  </si>
  <si>
    <t>98.9%
(+15.3%)</t>
  </si>
  <si>
    <t>90.5
(+21)</t>
  </si>
  <si>
    <t>109.5
(-0.5)</t>
  </si>
  <si>
    <t>99.9%
(+7.5%)</t>
  </si>
  <si>
    <t>76.5
(+19)</t>
  </si>
  <si>
    <t>78.5</t>
  </si>
  <si>
    <t>97.1%
(+30%)</t>
  </si>
  <si>
    <t>14
(+2)</t>
  </si>
  <si>
    <t>31
(-0.5)</t>
  </si>
  <si>
    <t>Applicability RF, Demod/QSI and RRM test cases</t>
  </si>
  <si>
    <t>100%
(+19.9%)</t>
  </si>
  <si>
    <t>100%
(+52.5%)</t>
  </si>
  <si>
    <t>Test Tolerances analysis RRM and RF Rx test cases</t>
  </si>
  <si>
    <t>95%
(+5%)</t>
  </si>
  <si>
    <t>Test Point analysis receiver and transmitter test cases</t>
  </si>
  <si>
    <t>100%
(+96.7%)</t>
  </si>
  <si>
    <t>100%
(+95%)</t>
  </si>
  <si>
    <t>100%
(+100%)</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</si>
  <si>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</si>
  <si>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</si>
  <si>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</si>
  <si>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</si>
  <si>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</si>
  <si>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</si>
  <si>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</si>
  <si>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</si>
  <si>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</si>
  <si>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</si>
  <si>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</si>
  <si>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</si>
  <si>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</si>
  <si>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</si>
  <si>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</si>
  <si>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</si>
  <si>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</si>
  <si>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</si>
  <si>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</si>
  <si>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</si>
  <si>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</si>
  <si>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</si>
  <si>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</si>
  <si>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</si>
  <si>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</si>
  <si>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</si>
  <si>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</si>
  <si>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</si>
  <si>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</si>
  <si>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</si>
  <si>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</si>
  <si>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</si>
  <si>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</si>
  <si>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</si>
  <si>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</si>
  <si>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</si>
  <si>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
(+2)</t>
  </si>
  <si>
    <t>145
(+3)</t>
  </si>
  <si>
    <t>214.2
(+5)</t>
  </si>
  <si>
    <t>118
(+0.9)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</si>
  <si>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</si>
  <si>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</si>
  <si>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</si>
  <si>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</si>
  <si>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</si>
  <si>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</si>
  <si>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</si>
  <si>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</si>
  <si>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</si>
  <si>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</si>
  <si>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</si>
  <si>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</si>
  <si>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</si>
  <si>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</si>
  <si>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</si>
  <si>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</si>
  <si>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</si>
  <si>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</si>
  <si>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</si>
  <si>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</si>
  <si>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</si>
  <si>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</si>
  <si>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</si>
  <si>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</si>
  <si>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</si>
  <si>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</si>
  <si>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</si>
  <si>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</si>
  <si>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R5-227708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</si>
  <si>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</si>
  <si>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</si>
  <si>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</si>
  <si>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</si>
  <si>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</si>
  <si>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</si>
  <si>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</si>
  <si>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</si>
  <si>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</si>
  <si>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</si>
  <si>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</si>
  <si>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</si>
  <si>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</si>
  <si>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</si>
  <si>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</si>
  <si>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</si>
  <si>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</si>
  <si>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</si>
  <si>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</si>
  <si>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</si>
  <si>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</si>
  <si>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</si>
  <si>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</si>
  <si>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</si>
  <si>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</si>
  <si>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</si>
  <si>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</si>
  <si>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</si>
  <si>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</si>
  <si>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</si>
  <si>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</si>
  <si>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</si>
  <si>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</si>
  <si>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</si>
  <si>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</si>
  <si>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</si>
  <si>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</si>
  <si>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</si>
  <si>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</si>
  <si>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</si>
  <si>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</si>
  <si>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</si>
  <si>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</si>
  <si>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</si>
  <si>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</si>
  <si>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</si>
  <si>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</si>
  <si>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</si>
  <si>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</si>
  <si>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</si>
  <si>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</si>
  <si>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</si>
  <si>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</si>
  <si>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</si>
  <si>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</si>
  <si>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</si>
  <si>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</si>
  <si>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</si>
  <si>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</si>
  <si>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</si>
  <si>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</si>
  <si>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</si>
  <si>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</si>
  <si>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</si>
  <si>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</si>
  <si>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</si>
  <si>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</si>
  <si>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</si>
  <si>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</si>
  <si>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</si>
  <si>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</si>
  <si>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</si>
  <si>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</si>
  <si>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</si>
  <si>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</si>
  <si>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</si>
  <si>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</si>
  <si>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</si>
  <si>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</si>
  <si>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</si>
  <si>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</si>
  <si>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</si>
  <si>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</si>
  <si>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</si>
  <si>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</si>
  <si>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</si>
  <si>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</si>
  <si>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100%
(+5%)</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</si>
  <si>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</si>
  <si>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</si>
  <si>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</si>
  <si>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</si>
  <si>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</si>
  <si>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</si>
  <si>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</si>
  <si>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</si>
  <si>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</si>
  <si>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</si>
  <si>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</si>
  <si>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</si>
  <si>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</si>
  <si>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</si>
  <si>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</si>
  <si>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100%
(+20%)</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</si>
  <si>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</si>
  <si>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</si>
  <si>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</si>
  <si>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</si>
  <si>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</si>
  <si>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</si>
  <si>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</si>
  <si>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</si>
  <si>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</si>
  <si>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</si>
  <si>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</si>
  <si>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</si>
  <si>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</si>
  <si>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</si>
  <si>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</si>
  <si>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</si>
  <si>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</si>
  <si>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</si>
  <si>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</si>
  <si>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</si>
  <si>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</si>
  <si>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</si>
  <si>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</si>
  <si>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</si>
  <si>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t>R5-226687
R5-231697
R5-230682
R5-230683
R5-232569r1
R5-235686
R5-241113</t>
  </si>
  <si>
    <t>5.2.1.2</t>
  </si>
  <si>
    <t>TDD</t>
  </si>
  <si>
    <t>5.2.1.2.1</t>
  </si>
  <si>
    <t>1Rx TDD FR1 PDSCH performance  for RedCap</t>
  </si>
  <si>
    <t>R5-234548
R5-241113</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</si>
  <si>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</si>
  <si>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</si>
  <si>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</si>
  <si>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</si>
  <si>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</si>
  <si>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</si>
  <si>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</si>
  <si>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</si>
  <si>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</si>
  <si>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</si>
  <si>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</si>
  <si>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</si>
  <si>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</si>
  <si>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</si>
  <si>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</si>
  <si>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</si>
  <si>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</si>
  <si>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</si>
  <si>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</si>
  <si>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</si>
  <si>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</si>
  <si>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</si>
  <si>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</si>
  <si>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</si>
  <si>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</si>
  <si>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</si>
  <si>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</si>
  <si>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</si>
  <si>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</si>
  <si>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</si>
  <si>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</si>
  <si>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</si>
  <si>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</si>
  <si>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</si>
  <si>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</si>
  <si>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</si>
  <si>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</si>
  <si>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</si>
  <si>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</si>
  <si>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</si>
  <si>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</si>
  <si>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</si>
  <si>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</si>
  <si>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</si>
  <si>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</si>
  <si>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</si>
  <si>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</si>
  <si>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</si>
  <si>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</si>
  <si>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</si>
  <si>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</si>
  <si>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</si>
  <si>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</si>
  <si>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</si>
  <si>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</si>
  <si>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</si>
  <si>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</si>
  <si>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</si>
  <si>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</si>
  <si>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</si>
  <si>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</si>
  <si>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</si>
  <si>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</si>
  <si>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</si>
  <si>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</si>
  <si>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</si>
  <si>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</si>
  <si>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</si>
  <si>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</si>
  <si>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</si>
  <si>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</si>
  <si>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</si>
  <si>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</si>
  <si>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</si>
  <si>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</si>
  <si>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</si>
  <si>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</si>
  <si>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</si>
  <si>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</si>
  <si>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</si>
  <si>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</si>
  <si>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</si>
  <si>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</si>
  <si>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</si>
  <si>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</si>
  <si>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</si>
  <si>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</si>
  <si>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</si>
  <si>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</si>
  <si>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</si>
  <si>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</si>
  <si>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</si>
  <si>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</si>
  <si>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</si>
  <si>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</si>
  <si>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</si>
  <si>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</si>
  <si>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</si>
  <si>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</si>
  <si>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</si>
  <si>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</si>
  <si>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</si>
  <si>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</si>
  <si>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</si>
  <si>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</si>
  <si>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</si>
  <si>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</si>
  <si>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</si>
  <si>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</si>
  <si>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</si>
  <si>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</si>
  <si>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</si>
  <si>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</si>
  <si>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</si>
  <si>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</si>
  <si>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</si>
  <si>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</si>
  <si>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</si>
  <si>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</si>
  <si>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</si>
  <si>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</si>
  <si>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</si>
  <si>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</si>
  <si>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</si>
  <si>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</si>
  <si>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</si>
  <si>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NR standalone tests with all NR cells in FR1 for RedCap</t>
  </si>
  <si>
    <t>New clause header</t>
  </si>
  <si>
    <t>RRC_IDLE state mobility for RedCap</t>
  </si>
  <si>
    <t>New sub-clause header</t>
  </si>
  <si>
    <t>16.1.1</t>
  </si>
  <si>
    <t>NR cell re-selection for RedCap</t>
  </si>
  <si>
    <t>16.1.1.1</t>
  </si>
  <si>
    <t>NR SA FR1 Cell reselection to FR1 intra-frequency NR case for 1 Rx UE</t>
  </si>
  <si>
    <t>Test in A.16.1.1.1 in TS 38.133</t>
  </si>
  <si>
    <t>R5-227828
R5-231732
R5-233610
R5-233016r1
R5-234919
R5-234920r1
R5-234921
R5-237789
R5-241114</t>
  </si>
  <si>
    <t>16.1.1.2</t>
  </si>
  <si>
    <t>NR SA FR1 	Cell reselection to FR1 intra-frequency NR case for 2 Rx UE</t>
  </si>
  <si>
    <t>Test in A.16.1.1.2 in TS 38.133</t>
  </si>
  <si>
    <t>R5-227211
R5-231760
R5-233016r1
R5-234920r1
R5-234921
R5-241114</t>
  </si>
  <si>
    <t>16.1.1.3</t>
  </si>
  <si>
    <t>NR SA FR1-FR1 Cell reselection to FR1 inter-frequency NR case for 1 Rx UE</t>
  </si>
  <si>
    <t>Test in A.16.1.1.3 in TS 38.133</t>
  </si>
  <si>
    <t>R5-227212
R5-231733
R5-234921
R5-235725
R5-241114</t>
  </si>
  <si>
    <t>16.1.1.4</t>
  </si>
  <si>
    <t>NR SA FR1-FR1 Cell reselection to FR1 inter-frequency NR case for 2 Rx UE</t>
  </si>
  <si>
    <t>Test in A.16.1.1.4 in TS 38.133</t>
  </si>
  <si>
    <t>R5-227213
R5-231761
R5-234921
R5-241114</t>
  </si>
  <si>
    <t>16.1.1.5</t>
  </si>
  <si>
    <t>NR SA FR1 	Cell reselection to FR1 intra-frequency NR case for UE fulfilling stationary relaxed measurement criterion for 1 Rx UE</t>
  </si>
  <si>
    <t>Test in A.16.1.1.5 in TS 38.133</t>
  </si>
  <si>
    <t>R5-227214
R5-231734
R5-235696
R5-234921
R5-235726
R5-241114,R5-241299</t>
  </si>
  <si>
    <t xml:space="preserve">RAN4 Phase 1
</t>
  </si>
  <si>
    <t>16.1.1.6</t>
  </si>
  <si>
    <t>NR SA FR1 Cell reselection to FR1 intra-frequency NR case for UE fulfilling stationary relaxed measurement criterion for 2 Rx UE</t>
  </si>
  <si>
    <t>Test in A.16.1.1.6 in TS 38.133</t>
  </si>
  <si>
    <t>R5-227215
R5-231746
R5-235696
R5-234921
R5-241114,R5-241299</t>
  </si>
  <si>
    <t>16.1.1.7</t>
  </si>
  <si>
    <t>NR SA FR1-FR1 Cell reselection to FR1 inter-frequency NR case for UE fulfilling stationary relaxed measurement criterion for 1 Rx UE</t>
  </si>
  <si>
    <t>Test in A.16.1.1.7 in TS 38.133</t>
  </si>
  <si>
    <t>R5-227216
R5-231735
R5-235696
R5-234921
R5-235727
R5-241114,R5-241299</t>
  </si>
  <si>
    <t>16.1.1.8</t>
  </si>
  <si>
    <t>NR SA FR1-FR1 Cell reselection to FR1 inter-frequency NR case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</si>
  <si>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</si>
  <si>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</si>
  <si>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</si>
  <si>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</si>
  <si>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</si>
  <si>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</si>
  <si>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1RX</t>
  </si>
  <si>
    <t>Test in A.16.1.2.1 in TS 38.133</t>
  </si>
  <si>
    <t>R5-231123
R5-233616
R5-234000
R5-235728
R5-241114</t>
  </si>
  <si>
    <t xml:space="preserve">RAN4 Phase 1
</t>
  </si>
  <si>
    <t>16.1.2.2</t>
  </si>
  <si>
    <t>NR SA FR1 - E-UTRA Cell reselection to higher priority E-UTRA for 2RX</t>
  </si>
  <si>
    <t>Test in A.16.1.2.2 in TS 38.133</t>
  </si>
  <si>
    <t>R5-231124
R5-233616
R5-234000
R5-241114</t>
  </si>
  <si>
    <t>RAN4 Phase 1</t>
  </si>
  <si>
    <t>16.1.2.3</t>
  </si>
  <si>
    <t>NR SA FR1 - E-UTRA Cell reselection to lower priority E-UTRA for 1RX</t>
  </si>
  <si>
    <t>Test in A.16.1.2.3 in TS 38.133</t>
  </si>
  <si>
    <t>R5-231125
R5-233616
R5-234000
R5-235729
R5-241114</t>
  </si>
  <si>
    <t>16.1.2.4</t>
  </si>
  <si>
    <t>NR SA FR1 - E-UTRA Cell reselection to lower priority E-UTRA for 2RX</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</si>
  <si>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</si>
  <si>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</si>
  <si>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</si>
  <si>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</si>
  <si>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</si>
  <si>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</si>
  <si>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</si>
  <si>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</si>
  <si>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</si>
  <si>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</si>
  <si>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</si>
  <si>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</si>
  <si>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</si>
  <si>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</si>
  <si>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t>NR SA FR1 CG-SDT for 1Rx UE</t>
  </si>
  <si>
    <t>Test in A.16.2.1.1 in TS 38.133</t>
  </si>
  <si>
    <t>R5-237705，R5-240705</t>
  </si>
  <si>
    <t>100%
(+10%)</t>
  </si>
  <si>
    <t>16.2.1.2</t>
  </si>
  <si>
    <t>NR SA FR1 CG-SDT for 2Rx UE</t>
  </si>
  <si>
    <t>Test in A.16.2.1.2 in TS 38.133</t>
  </si>
  <si>
    <t>R5-237706，R5-240706</t>
  </si>
  <si>
    <t>RRC_CONNECTED state mobility for RedCap</t>
  </si>
  <si>
    <t>R5-226113</t>
  </si>
  <si>
    <t>16.3.1</t>
  </si>
  <si>
    <t>Handover for RedCap</t>
  </si>
  <si>
    <t>16.3.1.1</t>
  </si>
  <si>
    <t>NR SA FR1 Intra-frequency handover from FR1 to FR1 with known target cell for 1 Rx UE</t>
  </si>
  <si>
    <t>Test in A.16.3.1.1 in TS 38.133</t>
  </si>
  <si>
    <t>R5-230459
R5-234397</t>
  </si>
  <si>
    <t>16.3.1.2</t>
  </si>
  <si>
    <t>NR SA FR1 Intra-frequency handover from FR1 to FR1 with known target cell for 2 Rx UE</t>
  </si>
  <si>
    <t>Test in A.16.3.1.2 in TS 38.133</t>
  </si>
  <si>
    <t>R5-230460
R5-235701</t>
  </si>
  <si>
    <t>16.3.1.3</t>
  </si>
  <si>
    <t>NR SA FR1 Intra-frequency handover from FR1 to FR1 with unknown target cell for 1 Rx UE</t>
  </si>
  <si>
    <t>Test in A.16.3.1.3 in TS 38.133</t>
  </si>
  <si>
    <t>R5-230461
R5-232459
R5-234398
R5-240699</t>
  </si>
  <si>
    <t>16.3.1.4</t>
  </si>
  <si>
    <t>NR SA FR1 Intra-frequency handover from FR1 to FR1 with unknown target cell for 2 Rx UE</t>
  </si>
  <si>
    <t>Test in A.16.3.1.4 in TS 38.133</t>
  </si>
  <si>
    <t>R5-230462
R5-232459
R5-234399
R5-240699</t>
  </si>
  <si>
    <t>16.3.1.5</t>
  </si>
  <si>
    <t>NR SA FR1-FR1 Inter-frequency handover from FR1 to FR1 with unknown target cell for 1 Rx UE</t>
  </si>
  <si>
    <t>Test in A.16.3.1.5 in TS 38.133</t>
  </si>
  <si>
    <t>R5-230463
R5-232459
R5-234400
R5-240699</t>
  </si>
  <si>
    <t>16.3.1.6</t>
  </si>
  <si>
    <t>NR SA FR1-FR1 Inter-frequency handover from FR1 to FR1 with unknown target cell for 2 Rx UE</t>
  </si>
  <si>
    <t>Test in A.16.3.1.6 in TS 38.133</t>
  </si>
  <si>
    <t>R5-230464
R5-232459
R5-240699</t>
  </si>
  <si>
    <t>16.3.1.7</t>
  </si>
  <si>
    <t>NR - E-UTRA handover for 1Rx UE</t>
  </si>
  <si>
    <t>Test in A.16.3.1.7 in TS 38.133</t>
  </si>
  <si>
    <t>R5-226114
R5-236719r2
R5-237161r1</t>
  </si>
  <si>
    <t>16.3.1.8</t>
  </si>
  <si>
    <t>NR - E-UTRA handover for 2Rx UE</t>
  </si>
  <si>
    <t>Test in A.16.3.1.8 in TS 38.133</t>
  </si>
  <si>
    <t>R5-228013
R5-237161r1
R5-241298</t>
  </si>
  <si>
    <t>16.3.1.9</t>
  </si>
  <si>
    <t>NR - E-UTRA handover with unknown target cell for 1 Rx UE</t>
  </si>
  <si>
    <t>Test in A.16.3.1.9 in TS 38.133</t>
  </si>
  <si>
    <t>R5-226116
R5-237786</t>
  </si>
  <si>
    <t>16.3.1.10</t>
  </si>
  <si>
    <t>NR - E-UTRA handover with unknown target cell for 2 Rx UE</t>
  </si>
  <si>
    <t>Test in A.16.3.1.10 in TS 38.133</t>
  </si>
  <si>
    <t>R5-228014</t>
  </si>
  <si>
    <t>16.3.2</t>
  </si>
  <si>
    <t>RRC Connection Mobility Control for RedCap</t>
  </si>
  <si>
    <t>R5-226118</t>
  </si>
  <si>
    <t>16.3.2.1</t>
  </si>
  <si>
    <t>RRC Re-establishment for RedCap</t>
  </si>
  <si>
    <t>16.3.2.1.1</t>
  </si>
  <si>
    <t>NR SA FR1 Intra-frequency RRC Re-establishment in FR1 for 1 Rx UE</t>
  </si>
  <si>
    <t xml:space="preserve">Test in A.16.3.2.1.1 in TS 38.133 </t>
  </si>
  <si>
    <t>R5-226119
R5-236721
R5-236736
R5-241300</t>
  </si>
  <si>
    <t>16.3.2.1.2</t>
  </si>
  <si>
    <t>NR SA FR1 Intra-frequency RRC Re-establishment in FR1 for 2 Rx UE</t>
  </si>
  <si>
    <t>Test in A.16.3.2.1.2 in TS 38.133</t>
  </si>
  <si>
    <t>R5-226120
R5-232172
R5-236736
R5-241300</t>
  </si>
  <si>
    <t>16.3.2.1.3</t>
  </si>
  <si>
    <t>NR SA FR1-FR1 Inter-frequency RRC Re-establishment in FR1 for 1 Rx UE</t>
  </si>
  <si>
    <t>Test in A.16.3.2.1.3 in TS 38.133</t>
  </si>
  <si>
    <t>R5-226121
R5-236722
R5-236736
R5-241300</t>
  </si>
  <si>
    <t>16.3.2.1.4</t>
  </si>
  <si>
    <t>NR SA FR1-FR1 Inter-frequency RRC Re-establishment in FR1 for 2 Rx UE</t>
  </si>
  <si>
    <t>Test in A.16.3.2.1.4 in TS 38.133</t>
  </si>
  <si>
    <t>R5-226122
R5-232172
R5-235701
R5-236736
R5-241300</t>
  </si>
  <si>
    <t>16.3.2.1.5</t>
  </si>
  <si>
    <t>NR SA FR1 Intra-frequency RRC Re-establishment in FR1 for 1 Rx UE without serving cell timing</t>
  </si>
  <si>
    <t>Test in A.16.3.2.1.5 in TS 38.133</t>
  </si>
  <si>
    <t>R5-226123
R5-235701
R5-237787
R5-241300</t>
  </si>
  <si>
    <t>16.3.2.1.6</t>
  </si>
  <si>
    <t>NR SA FR1 Intra-frequency RRC Re-establishment in FR1 for 2 Rx UE without serving cell timing</t>
  </si>
  <si>
    <t>Test in A.16.3.2.1.6 in TS 38.133</t>
  </si>
  <si>
    <t>R5-226124
R5-232172
R5-235701
R5-236736
R5-241300</t>
  </si>
  <si>
    <t>16.3.2.2</t>
  </si>
  <si>
    <t>Random Access for RedCap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</si>
  <si>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</si>
  <si>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</si>
  <si>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</si>
  <si>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</si>
  <si>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</si>
  <si>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</si>
  <si>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</si>
  <si>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</si>
  <si>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</si>
  <si>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</si>
  <si>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</si>
  <si>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</si>
  <si>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</si>
  <si>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</si>
  <si>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</si>
  <si>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</si>
  <si>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</si>
  <si>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</si>
  <si>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</si>
  <si>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</si>
  <si>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</si>
  <si>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</si>
  <si>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</si>
  <si>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</si>
  <si>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</si>
  <si>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</si>
  <si>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</si>
  <si>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</si>
  <si>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</si>
  <si>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</si>
  <si>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</si>
  <si>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</si>
  <si>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</si>
  <si>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</si>
  <si>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</si>
  <si>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</si>
  <si>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</si>
  <si>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t>NR SA FR1-FR1 Redirection from NR in FR1 to NR in FR1 for 1 Rx UE</t>
  </si>
  <si>
    <t>Test in A.16.3.2.3.1 in TS 38.133</t>
  </si>
  <si>
    <t>R5-226135
R5-236728
R5-236736</t>
  </si>
  <si>
    <t>16.3.2.3.2</t>
  </si>
  <si>
    <t>NR SA FR1-FR1 Redirection from NR in FR1 to NR in FR1 for 2 Rx UE</t>
  </si>
  <si>
    <t>Test in A.16.3.2.3.2 in TS 38.133</t>
  </si>
  <si>
    <t>R5-228019
R5-232172
R5-236736</t>
  </si>
  <si>
    <t>16.3.2.3.3</t>
  </si>
  <si>
    <t>NR SA FR1-FR1 Redirection from NR in FR1 to E-UTRAN for 1 Rx UE</t>
  </si>
  <si>
    <t>Test in A.16.3.2.3.3 in TS 38.133</t>
  </si>
  <si>
    <t>R5-228020
R5-237788
R5-236736
R5-241115</t>
  </si>
  <si>
    <t>16.3.2.3.4</t>
  </si>
  <si>
    <t>NR SA FR1-FR1 Redirection from NR in FR1 to E-UTRAN for 2 Rx UE</t>
  </si>
  <si>
    <t>Test in A.16.3.2.3.4 in TS 38.133</t>
  </si>
  <si>
    <t>R5-228021
R5-232172
R5-236736
R5-241115</t>
  </si>
  <si>
    <t>Timing for RedCap</t>
  </si>
  <si>
    <t>R5-226139</t>
  </si>
  <si>
    <t>16.4.1</t>
  </si>
  <si>
    <t>UE transmit timing for RedCap</t>
  </si>
  <si>
    <t>16.4.1.1</t>
  </si>
  <si>
    <t>NR SA FR1 NR UE Transmit Timing Test for FR1 for 1Rx RedCap UE</t>
  </si>
  <si>
    <t>Test in A.16.4.1.1 in TS 38.133</t>
  </si>
  <si>
    <t>R5-228022
R5-234999
R5-237220</t>
  </si>
  <si>
    <t>16.4.1.2</t>
  </si>
  <si>
    <t>NR SA FR1 NR UE Transmit Timing Test for FR1 for 2Rx RedCap UE</t>
  </si>
  <si>
    <t>Test in A.16.4.1.2 in TS 38.133</t>
  </si>
  <si>
    <t>R5-228023
R5-234999
R5-241964</t>
  </si>
  <si>
    <t>16.4.2</t>
  </si>
  <si>
    <t>UE timer accuracy for RedCap</t>
  </si>
  <si>
    <t>16.4.3</t>
  </si>
  <si>
    <t>Timing advance for RedCap</t>
  </si>
  <si>
    <t>16.4.3.1</t>
  </si>
  <si>
    <t>NR SA FR1 SA FR1 timing advance adjustment accuracy for 1 Rx UE</t>
  </si>
  <si>
    <t>Test in A.16.4.3.1 in TS 38.133</t>
  </si>
  <si>
    <t>R5-230465
R5-234999</t>
  </si>
  <si>
    <t>16.4.3.2</t>
  </si>
  <si>
    <t>NR SA FR1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</si>
  <si>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</si>
  <si>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</si>
  <si>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</si>
  <si>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</si>
  <si>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</si>
  <si>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</si>
  <si>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</si>
  <si>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</si>
  <si>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</si>
  <si>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</si>
  <si>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</si>
  <si>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</si>
  <si>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</si>
  <si>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</si>
  <si>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</si>
  <si>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</si>
  <si>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</si>
  <si>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</si>
  <si>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</si>
  <si>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</si>
  <si>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</si>
  <si>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</si>
  <si>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</si>
  <si>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</si>
  <si>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</si>
  <si>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</si>
  <si>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</si>
  <si>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</si>
  <si>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</si>
  <si>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</si>
  <si>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</si>
  <si>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</si>
  <si>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</si>
  <si>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</si>
  <si>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</si>
  <si>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</si>
  <si>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</si>
  <si>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</si>
  <si>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</si>
  <si>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</si>
  <si>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</si>
  <si>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</si>
  <si>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</si>
  <si>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</si>
  <si>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</si>
  <si>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</si>
  <si>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</si>
  <si>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</si>
  <si>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</si>
  <si>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</si>
  <si>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</si>
  <si>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</si>
  <si>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</si>
  <si>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</si>
  <si>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</si>
  <si>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</si>
  <si>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</si>
  <si>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</si>
  <si>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</si>
  <si>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</si>
  <si>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</si>
  <si>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</si>
  <si>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</si>
  <si>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</si>
  <si>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</si>
  <si>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</si>
  <si>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</si>
  <si>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</si>
  <si>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</si>
  <si>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</si>
  <si>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</si>
  <si>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</si>
  <si>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</si>
  <si>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</si>
  <si>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</si>
  <si>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</si>
  <si>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</si>
  <si>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</si>
  <si>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</si>
  <si>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</si>
  <si>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</si>
  <si>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</si>
  <si>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</si>
  <si>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</si>
  <si>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</si>
  <si>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</si>
  <si>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</si>
  <si>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</si>
  <si>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</si>
  <si>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</si>
  <si>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</si>
  <si>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</si>
  <si>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</si>
  <si>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</si>
  <si>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R5-230475
R5-236731</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</si>
  <si>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</si>
  <si>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</si>
  <si>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</si>
  <si>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</si>
  <si>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</si>
  <si>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</si>
  <si>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</si>
  <si>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</si>
  <si>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</si>
  <si>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</si>
  <si>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</si>
  <si>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</si>
  <si>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</si>
  <si>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</si>
  <si>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</si>
  <si>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</si>
  <si>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</si>
  <si>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</si>
  <si>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</si>
  <si>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</si>
  <si>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</si>
  <si>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</si>
  <si>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</si>
  <si>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</si>
  <si>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</si>
  <si>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</si>
  <si>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</si>
  <si>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</si>
  <si>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</si>
  <si>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</si>
  <si>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</si>
  <si>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</si>
  <si>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</si>
  <si>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</si>
  <si>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</si>
  <si>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</si>
  <si>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</si>
  <si>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</si>
  <si>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</si>
  <si>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</si>
  <si>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</si>
  <si>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</si>
  <si>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</si>
  <si>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</si>
  <si>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</si>
  <si>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</si>
  <si>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</si>
  <si>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</si>
  <si>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</si>
  <si>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</si>
  <si>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</si>
  <si>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R5-236734，R5-240699</t>
  </si>
  <si>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</si>
  <si>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</si>
  <si>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</si>
  <si>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</si>
  <si>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</si>
  <si>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</si>
  <si>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</si>
  <si>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</si>
  <si>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</si>
  <si>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</si>
  <si>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</si>
  <si>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</si>
  <si>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</si>
  <si>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</si>
  <si>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</si>
  <si>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</si>
  <si>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</si>
  <si>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</si>
  <si>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</si>
  <si>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</si>
  <si>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</si>
  <si>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</si>
  <si>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</si>
  <si>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</si>
  <si>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</si>
  <si>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</si>
  <si>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</si>
  <si>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</si>
  <si>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</si>
  <si>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</si>
  <si>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</si>
  <si>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</si>
  <si>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</si>
  <si>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</si>
  <si>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</si>
  <si>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</si>
  <si>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</si>
  <si>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</si>
  <si>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</si>
  <si>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</si>
  <si>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</si>
  <si>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</si>
  <si>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</si>
  <si>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</si>
  <si>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</si>
  <si>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</si>
  <si>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</si>
  <si>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</si>
  <si>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</si>
  <si>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</si>
  <si>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</si>
  <si>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</si>
  <si>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</si>
  <si>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</si>
  <si>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</si>
  <si>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</si>
  <si>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</si>
  <si>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</si>
  <si>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</si>
  <si>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</si>
  <si>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</si>
  <si>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</si>
  <si>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</si>
  <si>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</si>
  <si>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</si>
  <si>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</si>
  <si>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</si>
  <si>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</si>
  <si>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</si>
  <si>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</si>
  <si>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</si>
  <si>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</si>
  <si>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</si>
  <si>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</si>
  <si>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</si>
  <si>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</si>
  <si>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</si>
  <si>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</si>
  <si>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</si>
  <si>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</si>
  <si>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</si>
  <si>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</si>
  <si>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</si>
  <si>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</si>
  <si>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</si>
  <si>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</si>
  <si>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</si>
  <si>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</si>
  <si>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</si>
  <si>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</si>
  <si>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</si>
  <si>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</si>
  <si>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</si>
  <si>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</si>
  <si>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</si>
  <si>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in FR1 for 1 Rx UE</t>
  </si>
  <si>
    <t>Test in A.16.6.3.1 in TS 38.133</t>
  </si>
  <si>
    <t>R5-240794r1</t>
  </si>
  <si>
    <t>16.6.3.2</t>
  </si>
  <si>
    <t>NR - E-UTRA event-triggered reporting in non-DRX in FR1 for 2 Rx UE</t>
  </si>
  <si>
    <t>Test in A.16.6.3.2 in TS 38.133</t>
  </si>
  <si>
    <t>R5-240795r1</t>
  </si>
  <si>
    <t>16.6.3.3</t>
  </si>
  <si>
    <t>NR - E-UTRA event-triggered reporting in DRX in FR1 for 1 Rx UE</t>
  </si>
  <si>
    <t>Test in A.16.6.3.3 in TS 38.133</t>
  </si>
  <si>
    <t>R5-240796r1</t>
  </si>
  <si>
    <t>16.6.3.4</t>
  </si>
  <si>
    <t>NR - E-UTRA event-triggered reporting in DRX in FR1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</si>
  <si>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</si>
  <si>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</si>
  <si>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</si>
  <si>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</si>
  <si>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</si>
  <si>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</si>
  <si>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</si>
  <si>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</si>
  <si>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</si>
  <si>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</si>
  <si>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</si>
  <si>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</si>
  <si>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</si>
  <si>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</si>
  <si>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</si>
  <si>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</si>
  <si>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</si>
  <si>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</si>
  <si>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</si>
  <si>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</si>
  <si>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</si>
  <si>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</si>
  <si>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</si>
  <si>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</si>
  <si>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</si>
  <si>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</si>
  <si>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</si>
  <si>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</si>
  <si>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</si>
  <si>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</si>
  <si>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</si>
  <si>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</si>
  <si>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t>
  </si>
  <si>
    <t>16.6.4.8</t>
  </si>
  <si>
    <t>NR SA FR1 CSI-RS based L1-RSRP measurement when DRX is used for 2 Rx UE</t>
  </si>
  <si>
    <t>Test in A.16.6.4.8 in TS 38.133</t>
  </si>
  <si>
    <t>R5-230490</t>
  </si>
  <si>
    <t>16.6.5</t>
  </si>
  <si>
    <t>NR measurements with autonomous gaps</t>
  </si>
  <si>
    <t>16.6.5.1</t>
  </si>
  <si>
    <t>NR SA FR1  intra-frequency CGI identification of NR neighbor cell in FR1 for 1 Rx UE</t>
  </si>
  <si>
    <t>Test in A.16.6.7.1 in TS 38.133</t>
  </si>
  <si>
    <t>R5-234356
R5-237785
R5-236735r1</t>
  </si>
  <si>
    <t xml:space="preserve">RAN4 Phase 2
</t>
  </si>
  <si>
    <t>16.6.5.2</t>
  </si>
  <si>
    <t>NR SA FR1  intra-frequency CGI identification of NR neighbor cell in FR1 for 2 Rx UE</t>
  </si>
  <si>
    <t>Test in A.16.6.7.2 in TS 38.133</t>
  </si>
  <si>
    <t>R5-234357
R5-236219r1
R5-236735r1</t>
  </si>
  <si>
    <t>16.6.5.3</t>
  </si>
  <si>
    <t>NR SA FR1 Identification of a new CGI of inter-RAT E-UTRA cell using autonomous gaps in NR SA for 1 Rx UE</t>
  </si>
  <si>
    <t>Test in A.16.6.7.3 in TS 38.133</t>
  </si>
  <si>
    <t>R5-236682
R5-240204r2
R5-241886</t>
  </si>
  <si>
    <t>16.6.5.4</t>
  </si>
  <si>
    <t>NR SA FR1 Identification of a new CGI of inter-RAT E-UTRA cell using autonomous gaps in NR SA for 2 Rx UE</t>
  </si>
  <si>
    <t>Test in A.16.6.7.4 in TS 38.133</t>
  </si>
  <si>
    <t>R5-236683r1
R5-240204r2
R5-240709</t>
  </si>
  <si>
    <t>Measurement Performance requirements for RedCap</t>
  </si>
  <si>
    <t>16.7.1</t>
  </si>
  <si>
    <t>SS-RSRP for RedCap</t>
  </si>
  <si>
    <t>16.7.1.1.1</t>
  </si>
  <si>
    <t>NR SA FR1 Intra-frequency case absolute measurement accuracy with FR1 serving cell and FR1 target cell for 1 Rx UE</t>
  </si>
  <si>
    <t>Test in A.16.7.1.1 in TS 38.133</t>
  </si>
  <si>
    <t>Rohde &amp; Schwarz</t>
  </si>
  <si>
    <t>R5-237101
R5-237711
R5-241213</t>
  </si>
  <si>
    <t>Appicability missing</t>
  </si>
  <si>
    <t>16.7.1.1.2</t>
  </si>
  <si>
    <t>NR SA FR1 Intra-frequency case relative measurement accuracy with FR1 serving cell and FR1 target cell for 1 Rx UE</t>
  </si>
  <si>
    <t>R5-237101
R5-237711
R5-241214</t>
  </si>
  <si>
    <t>16.7.1.2.1</t>
  </si>
  <si>
    <t>NR SA FR1 Intra-frequency absolute case measurement accuracy with FR1 serving cell and FR1 target cell for 2Rx UE</t>
  </si>
  <si>
    <t>Test in A.16.7.1.2 in TS 38.133</t>
  </si>
  <si>
    <t>R5-237101
R5-237711
R5-241215</t>
  </si>
  <si>
    <t>16.7.1.2.2</t>
  </si>
  <si>
    <t>R5-237101
R5-237711
R5-241216</t>
  </si>
  <si>
    <t>16.7.1.3.1</t>
  </si>
  <si>
    <t>NR SA FR1-FR1 Inter-frequency absolute measurement accuracy with FR1 serving cell and FR1 target cell for 1 Rx UE</t>
  </si>
  <si>
    <t>Test in A.16.7.1.3 in TS 38.133</t>
  </si>
  <si>
    <t>R5-241219</t>
  </si>
  <si>
    <t>TT analysis is missing
Appicability missing</t>
  </si>
  <si>
    <t>95%
(+95%)</t>
  </si>
  <si>
    <t>16.7.1.3.2</t>
  </si>
  <si>
    <t>NR SA FR1-FR1 Inter-frequency relative measurement accuracy with FR1 serving cell and FR1 target cell for 1 Rx UE</t>
  </si>
  <si>
    <t>16.7.1.4.1</t>
  </si>
  <si>
    <t>NR SA FR1-FR1 Inter-frequency absolute measurement accuracy with FR1 serving cell and FR1 target cell for 2 Rx UE</t>
  </si>
  <si>
    <t>Test in A.16.7.1.4 in TS 38.133</t>
  </si>
  <si>
    <t>R5-241220</t>
  </si>
  <si>
    <t>16.7.1.4.2</t>
  </si>
  <si>
    <t>NR SA FR1-FR1 Inter-frequency relative measurement accuracy with FR1 serving cell and FR1 target cell for 2 Rx UE</t>
  </si>
  <si>
    <t>16.7.2</t>
  </si>
  <si>
    <t>SS-RSRQ</t>
  </si>
  <si>
    <t>16.7.2.1</t>
  </si>
  <si>
    <t>NR SA FR1 Intra-frequency measurement accuracy with FR1 serving cell and FR1 target cell for 1 Rx UE</t>
  </si>
  <si>
    <t>Test in A.16.7.2.1 in TS 38.133</t>
  </si>
  <si>
    <t>R5-241217</t>
  </si>
  <si>
    <t>16.7.2.2</t>
  </si>
  <si>
    <t>NR SA FR1 Intra-frequency measurement accuracy with FR1 serving cell and FR1 target cell for 2 Rx UE</t>
  </si>
  <si>
    <t>Test in A.16.7.2.2 in TS 38.133</t>
  </si>
  <si>
    <t>R5-241218</t>
  </si>
  <si>
    <t>16.7.2.3.1</t>
  </si>
  <si>
    <t>Test in A.16.7.2.3 in TS 38.133</t>
  </si>
  <si>
    <t>R5-237707
R5-240710</t>
  </si>
  <si>
    <t>16.7.2.3.2</t>
  </si>
  <si>
    <t>R5-237708
R5-240711r2</t>
  </si>
  <si>
    <t>16.7.2.4.1</t>
  </si>
  <si>
    <t>Test in A.16.7.2.4 in TS 38.133</t>
  </si>
  <si>
    <t>R5-237742
R5-240712r1</t>
  </si>
  <si>
    <t>16.7.2.4.2</t>
  </si>
  <si>
    <t>R5-237743
R5-240713r1</t>
  </si>
  <si>
    <t>16.7.3</t>
  </si>
  <si>
    <t>SS-SINR</t>
  </si>
  <si>
    <t>16.7.3.1</t>
  </si>
  <si>
    <t>Test in A.16.7.3.1 in TS 38.133</t>
  </si>
  <si>
    <t>R5-237744
R5-240714</t>
  </si>
  <si>
    <t>16.7.3.2</t>
  </si>
  <si>
    <t>Test in A.16.7.3.2 in TS 38.133</t>
  </si>
  <si>
    <t>R5-237745
R5-240715</t>
  </si>
  <si>
    <t>16.7.3.3.1</t>
  </si>
  <si>
    <t>NR SA FR1-FR1 Inter-frequency absloute measurement accuracy with FR1 serving cell and FR1 target cell for 1 Rx UE</t>
  </si>
  <si>
    <t>Test in A.16.7.3.3 in TS 38.133</t>
  </si>
  <si>
    <t>R5-237746
R5-240716</t>
  </si>
  <si>
    <t>16.7.3.3.2</t>
  </si>
  <si>
    <t>R5-237747
R5-240717</t>
  </si>
  <si>
    <t>16.7.3.4.1</t>
  </si>
  <si>
    <t>Test in A.16.7.3.4 in TS 38.133</t>
  </si>
  <si>
    <t>R5-237748
R5-240718</t>
  </si>
  <si>
    <t>16.7.3.4.2</t>
  </si>
  <si>
    <t>R5-237749
R5-241963</t>
  </si>
  <si>
    <t>16.7.4</t>
  </si>
  <si>
    <t>L1-RSRP measurement for beam reporting</t>
  </si>
  <si>
    <t>16.7.4.1.1</t>
  </si>
  <si>
    <t>NR SA FR1 SSB based L1-RSRP absolute measurement for 1 Rx UE</t>
  </si>
  <si>
    <t>Test in A.16.7.4.1 in TS 38.133</t>
  </si>
  <si>
    <t>R5-236694r1
R5-240720</t>
  </si>
  <si>
    <t>16.7.4.1.2</t>
  </si>
  <si>
    <t>NR SA FR1 SSB based L1-RSRP relative measurement for 1 Rx UE</t>
  </si>
  <si>
    <t>R5-236695r1
R5-240721</t>
  </si>
  <si>
    <t>16.7.4.2.1</t>
  </si>
  <si>
    <t>NR SA FR1 SSB based L1-RSRP absolute measurement for 2 Rx UE</t>
  </si>
  <si>
    <t>Test in A.16.7.4.2 in TS 38.133</t>
  </si>
  <si>
    <t>R5-236696r1
R5-240722</t>
  </si>
  <si>
    <t>16.7.4.2.2</t>
  </si>
  <si>
    <t>NR SA FR1 SSB based L1-RSRP relative measurement for 2 Rx UE</t>
  </si>
  <si>
    <t>R5-236697r1
R5-240723</t>
  </si>
  <si>
    <t>16.7.4.3.1</t>
  </si>
  <si>
    <t>NR SA FR1 CSI-RS based L1-RSRP absolute measurement on resource set with repetition off for 1 Rx UE</t>
  </si>
  <si>
    <t>Test in A.16.7.4.3 in TS 38.133</t>
  </si>
  <si>
    <t>R5-2366981r1
R5-240724</t>
  </si>
  <si>
    <t>16.7.4.3.2</t>
  </si>
  <si>
    <t>NR SA FR1 CSI-RS based L1-RSRP relative measurement on resource set with repetition off for 1 Rx UE</t>
  </si>
  <si>
    <t>R5-236699r1
R5-240725</t>
  </si>
  <si>
    <t>16.7.4.4.1</t>
  </si>
  <si>
    <t>NR SA FR1 CSI-RS based L1-RSRP absolute measurement on resource set with repetition off for 2 Rx UE</t>
  </si>
  <si>
    <t>Test in A.16.7.4.4 in TS 38.133</t>
  </si>
  <si>
    <t>R5-236700r1
R5-240726</t>
  </si>
  <si>
    <t>16.7.4.4.2</t>
  </si>
  <si>
    <t>NR SA FR1 CSI-RS based L1-RSRP relative measurement on resource set with repetition off for 2 Rx UE</t>
  </si>
  <si>
    <t>R5-236701r1
R5-240727</t>
  </si>
  <si>
    <t>16.7.5</t>
  </si>
  <si>
    <t>E-UTRAN RSRP</t>
  </si>
  <si>
    <t>16.7.5.1</t>
  </si>
  <si>
    <t>NR SA FR1 - E-UTRA Measurement accuracy with FR1 serving cell for 1 Rx UE</t>
  </si>
  <si>
    <t>Test in A.16.7.5.1 in TS 38.133</t>
  </si>
  <si>
    <t>R5-237750
R5-240728</t>
  </si>
  <si>
    <t>16.7.5.2</t>
  </si>
  <si>
    <t>NR SA FR1 - E-UTRA Measurement accuracy with FR1 serving cell for 2 Rx UE</t>
  </si>
  <si>
    <t>Test in A.16.7.5.2 in TS 38.133</t>
  </si>
  <si>
    <t>R5-237751
R5-240729</t>
  </si>
  <si>
    <t>16.7.6</t>
  </si>
  <si>
    <t>E-UTRAN RSRQ</t>
  </si>
  <si>
    <t>16.7.6.1</t>
  </si>
  <si>
    <t>Test in A.16.7.6.1 in TS 38.133</t>
  </si>
  <si>
    <t>R5-236704
R5-240730</t>
  </si>
  <si>
    <t>16.7.6.2</t>
  </si>
  <si>
    <t>Test in A.16.7.6.2 in TS 38.133</t>
  </si>
  <si>
    <t>R5-236705
R5-240731</t>
  </si>
  <si>
    <t>NR standalone tests with one or more NR cells in FR2 for RedCap</t>
  </si>
  <si>
    <t>17.1.1</t>
  </si>
  <si>
    <t>Cell re-selection to NR for RedCap</t>
  </si>
  <si>
    <t>17.1.1.1</t>
  </si>
  <si>
    <t>NR SA FR2 Cell reselection to FR2 intra-frequency NR case for 2 Rx</t>
  </si>
  <si>
    <t>Test in A.17.1.1.1 in TS 38.133</t>
  </si>
  <si>
    <t>R5-231130
R5-232923
R5-235696
R5-236997</t>
  </si>
  <si>
    <t>17.1.1.2</t>
  </si>
  <si>
    <t>NR SA FR2-FR2 Cell reselection to FR2 inter-frequency NR case</t>
  </si>
  <si>
    <t>Test in A.17.1.1.2 in TS 38.133</t>
  </si>
  <si>
    <t>R5-231131
R5-232924
R5-235696
R5-236998</t>
  </si>
  <si>
    <t>17.1.1.3</t>
  </si>
  <si>
    <t>NR SA FR2 Cell reselection to FR2 intra-frequency NR case for UE fulfilling stationary relaxed measurement criterion for 2 Rx UE</t>
  </si>
  <si>
    <t>Test in A.17.1.1.3 in TS 38.133</t>
  </si>
  <si>
    <t>R5-231132
R5-232925
R5-236999</t>
  </si>
  <si>
    <t>17.1.1.4</t>
  </si>
  <si>
    <t>NR SA FR2-FR2 Cell reselection to FR2 inter-frequency NR case for UE fulfilling stationary mobility relaxed measurement criterion for 2 Rx UE</t>
  </si>
  <si>
    <t>Test in A.17.1.1.4 in TS 38.133</t>
  </si>
  <si>
    <t>R5-231133
R5-232926
R5-237000</t>
  </si>
  <si>
    <t>17.2.1</t>
  </si>
  <si>
    <t>17.2.1.1</t>
  </si>
  <si>
    <t>NR SA FR2 TA validation for CG-SDT for 2 Rx</t>
  </si>
  <si>
    <t>Test in A.17.2.1.1 in TS 38.133</t>
  </si>
  <si>
    <t>R5-237752</t>
  </si>
  <si>
    <t>TT analysis is still missing</t>
  </si>
  <si>
    <t>95%</t>
  </si>
  <si>
    <t>17.3.1</t>
  </si>
  <si>
    <t>17.3.1.1</t>
  </si>
  <si>
    <t>NR SA FR2 Intra-frequency handover from FR2 to FR2; unknown target cell for 2 Rx</t>
  </si>
  <si>
    <t>Test in A.17.3.1.1 in TS 38.133</t>
  </si>
  <si>
    <t>R5-237753</t>
  </si>
  <si>
    <t>RAN4 Phase 1
TT analysis is still missing</t>
  </si>
  <si>
    <t>17.3.1.2</t>
  </si>
  <si>
    <t>NR SA FR2-FR2 Inter-frequency handover from FR2 to FR2; unknown target cell for 2 Rx</t>
  </si>
  <si>
    <t>Test in A.17.3.1.2 in TS 38.133</t>
  </si>
  <si>
    <t>R5-237754</t>
  </si>
  <si>
    <t>17.3.2</t>
  </si>
  <si>
    <t>R5-226164</t>
  </si>
  <si>
    <t>17.3.2.1</t>
  </si>
  <si>
    <t>17.3.2.1.1</t>
  </si>
  <si>
    <t>NR SA FR2 Intra-frequency RRC Re-establishment in FR2</t>
  </si>
  <si>
    <t>Test in A.17.3.2.1.1 in TS 38.133</t>
  </si>
  <si>
    <t>R5-226165</t>
  </si>
  <si>
    <t>17.3.2.1.2</t>
  </si>
  <si>
    <t>NR SA FR2-FR2 Inter-frequency RRC Re-establishment in FR2</t>
  </si>
  <si>
    <t>Test in A.17.3.2.1.2 in TS 38.133</t>
  </si>
  <si>
    <t>R5-226166</t>
  </si>
  <si>
    <t>17.3.2.1.3</t>
  </si>
  <si>
    <t>NR SA FR2 Intra-frequency RRC Re-establishment in FR2 without serving cell timing</t>
  </si>
  <si>
    <t>Test in A.17.3.2.1.3 in TS 38.133</t>
  </si>
  <si>
    <t>R5-226167</t>
  </si>
  <si>
    <t>17.3.2.2</t>
  </si>
  <si>
    <t>Random Access for RedCap</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</si>
  <si>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</si>
  <si>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</si>
  <si>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</si>
  <si>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</si>
  <si>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</si>
  <si>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</si>
  <si>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</si>
  <si>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</si>
  <si>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</si>
  <si>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</si>
  <si>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</si>
  <si>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</si>
  <si>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</si>
  <si>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</si>
  <si>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</si>
  <si>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</si>
  <si>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</si>
  <si>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</si>
  <si>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</si>
  <si>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NR SA FR2-FR2 Redirection from NR in FR2 to NR in FR2</t>
  </si>
  <si>
    <t>Test in A.17.3.2.3.1 in TS 38.133</t>
  </si>
  <si>
    <t>R5-236709</t>
  </si>
  <si>
    <t>17.4.1</t>
  </si>
  <si>
    <t>17.4.1.1</t>
  </si>
  <si>
    <t>NR SA FR2 NR UE Transmit Timing Test for FR2</t>
  </si>
  <si>
    <t>Test in A.17.4.1.1 in TS 38.133</t>
  </si>
  <si>
    <t>R5-237755
R5-240697</t>
  </si>
  <si>
    <t>17.4.2</t>
  </si>
  <si>
    <t>17.4.3</t>
  </si>
  <si>
    <t>17.4.3.1</t>
  </si>
  <si>
    <t>NR SA FR2 SA FR2 timing advance adjustment accuracy</t>
  </si>
  <si>
    <t>Test in A.17.4.3.1 in TS 38.133</t>
  </si>
  <si>
    <t>R5-236711</t>
  </si>
  <si>
    <t>Signaling characteristics for RedCap</t>
  </si>
  <si>
    <t>17.5.1</t>
  </si>
  <si>
    <t>R5-226168</t>
  </si>
  <si>
    <t>17.5.1.1</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</si>
  <si>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</si>
  <si>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</si>
  <si>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</si>
  <si>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</si>
  <si>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</si>
  <si>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</si>
  <si>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</si>
  <si>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</si>
  <si>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</si>
  <si>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</si>
  <si>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R5-241296</t>
  </si>
  <si>
    <t>TT analysis is missing</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</si>
  <si>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</si>
  <si>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</si>
  <si>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</si>
  <si>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</si>
  <si>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</si>
  <si>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</si>
  <si>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</si>
  <si>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R5-236712</t>
  </si>
  <si>
    <t>RAN4 Phase 2
TT analysis is still missing</t>
  </si>
  <si>
    <t>17.5.1.6</t>
  </si>
  <si>
    <t>NR SA FR2 Radio Link Monitoring In-sync Test for FR2 PCell configured with CSI-RS-based RLM in non-DRX mode</t>
  </si>
  <si>
    <t>Test in A.17.5.1.6 in TS 38.133</t>
  </si>
  <si>
    <t>R5-236713</t>
  </si>
  <si>
    <t>17.5.1.7</t>
  </si>
  <si>
    <t>NR SA FR2 Radio Link Monitoring Out-of-sync Test for FR2 PCell configured with CSI-RS-based RLM in DRX mode</t>
  </si>
  <si>
    <t>Test in A.17.5.1.7 in TS 38.133</t>
  </si>
  <si>
    <t>R5-237756</t>
  </si>
  <si>
    <t>17.5.1.8</t>
  </si>
  <si>
    <t>NR SA FR2 Radio Link Monitoring In-sync Test for FR2 PCell configured with CSI-RS-based RLM in DRX mode</t>
  </si>
  <si>
    <t>Test in A.17.5.1.8 in TS 38.133</t>
  </si>
  <si>
    <t>R5-236715</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</si>
  <si>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</si>
  <si>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</si>
  <si>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</si>
  <si>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</si>
  <si>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</si>
  <si>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</si>
  <si>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</si>
  <si>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</si>
  <si>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R5-241297</t>
  </si>
  <si>
    <t>17.5.2.2</t>
  </si>
  <si>
    <t>NR SA FR2 Beam Failure Detection and Link Recovery Test for FR2 PCell configured with SSB-based BFD and LR in DRX mode</t>
  </si>
  <si>
    <t>Test in A.17.5.2.2 in TS 38.133</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</si>
  <si>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</si>
  <si>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</si>
  <si>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</si>
  <si>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</si>
  <si>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</si>
  <si>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</si>
  <si>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</si>
  <si>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</si>
  <si>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</si>
  <si>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</si>
  <si>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</si>
  <si>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</si>
  <si>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</si>
  <si>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</si>
  <si>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</si>
  <si>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17.5.3.1.1</t>
  </si>
  <si>
    <t>NR SA FR2 NR SA FR2 DL active BWP switch with non-DRX in SA</t>
  </si>
  <si>
    <t>Test in A.17.5.3.1.1 in TS 38.133</t>
  </si>
  <si>
    <t>R5-240681</t>
  </si>
  <si>
    <t>17.5.3.2</t>
  </si>
  <si>
    <t>NR SA FR2 DL active BWP switch with non-DRX in SA</t>
  </si>
  <si>
    <t>17.5.3.2.1</t>
  </si>
  <si>
    <t>NR SA FR2 NR SA FR2 DL active BWP switch of PCell with non-DRX in SA</t>
  </si>
  <si>
    <t>Test in A.17.5.3.2.1 in TS 38.133</t>
  </si>
  <si>
    <t>R5-240682</t>
  </si>
  <si>
    <t>17.5.4</t>
  </si>
  <si>
    <t>Active TCI state switch delay for RedCap</t>
  </si>
  <si>
    <t>17.5.4.1</t>
  </si>
  <si>
    <t>MAC-CE based active TCI state switch for RedCap</t>
  </si>
  <si>
    <t>17.5.4.1.1</t>
  </si>
  <si>
    <t>NR SA FR2 NR PCell FR2 active TCI state switch for a known TCI state</t>
  </si>
  <si>
    <t>Test in A.17.5.4.1.1 in TS 38.133</t>
  </si>
  <si>
    <t>R5-237757</t>
  </si>
  <si>
    <t>17.5.4.2</t>
  </si>
  <si>
    <t>RRC based active TCI state switch for RedCap</t>
  </si>
  <si>
    <t>17.5.4.2.1</t>
  </si>
  <si>
    <t>Test in A.17.5.4.2.1 in TS 38.133</t>
  </si>
  <si>
    <t>R5-237758</t>
  </si>
  <si>
    <t>17.5.5</t>
  </si>
  <si>
    <t>Uplink spatial relation switch delay</t>
  </si>
  <si>
    <t>17.5.5.1</t>
  </si>
  <si>
    <t>MAC-CE based Spatial Relation switch</t>
  </si>
  <si>
    <t>17.5.5.1.1</t>
  </si>
  <si>
    <t>NR SA FR2 NR PCell FR2 spatial relation associated with known DL-RS</t>
  </si>
  <si>
    <t>Test in A.17.5.5.1.1 in TS 38.133</t>
  </si>
  <si>
    <t>R5-240683</t>
  </si>
  <si>
    <t>17.5.5.2</t>
  </si>
  <si>
    <t>RRC based spatial relation switch for RedCap</t>
  </si>
  <si>
    <t>17.5.5.2.1</t>
  </si>
  <si>
    <t>NR SA FR2 NR PCell FR2 spatial relation switch associated with a known DL-RS</t>
  </si>
  <si>
    <t>Test in A.17.5.5.2.1 in TS 38.133</t>
  </si>
  <si>
    <t>R5-240684</t>
  </si>
  <si>
    <t>17.5.6</t>
  </si>
  <si>
    <t>17.5.6.1</t>
  </si>
  <si>
    <t>NR SA FR2 NR SA FR2 UE specific CBW change of PCell with non-DRX in SA</t>
  </si>
  <si>
    <t>Test in A.17.5.6.1 in TS 38.133</t>
  </si>
  <si>
    <t>R5-240685</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</si>
  <si>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</si>
  <si>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</si>
  <si>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</si>
  <si>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</si>
  <si>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</si>
  <si>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</si>
  <si>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</si>
  <si>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</si>
  <si>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</si>
  <si>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</si>
  <si>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</si>
  <si>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</si>
  <si>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</si>
  <si>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</si>
  <si>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</si>
  <si>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</si>
  <si>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</si>
  <si>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</si>
  <si>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</si>
  <si>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</si>
  <si>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</si>
  <si>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</si>
  <si>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R5-240798</t>
  </si>
  <si>
    <t>17.6.2.2</t>
  </si>
  <si>
    <t>NR SA FR2-FR2 Event triggered reporting tests For FR2 without SSB time index detection when DRX is used (PCell in FR2)</t>
  </si>
  <si>
    <t>Test in A.17.6.2.2 in TS 38.133</t>
  </si>
  <si>
    <t>R5-240799</t>
  </si>
  <si>
    <t>17.6.2.3</t>
  </si>
  <si>
    <t>NR SA FR2-FR2 Event triggered reporting tests For FR2 with SSB time index detection when DRX is not used (PCell in FR2)</t>
  </si>
  <si>
    <t>Test in A.17.6.2.3 in TS 38.133</t>
  </si>
  <si>
    <t>R5-240800</t>
  </si>
  <si>
    <t>17.6.2.4</t>
  </si>
  <si>
    <t>NR SA FR2-FR2 Event triggered reporting tests For FR2 with SSB time index detection when DRX is used (PCell in FR2)</t>
  </si>
  <si>
    <t>Test in A.17.6.2.4 in TS 38.133</t>
  </si>
  <si>
    <t>R5-240801</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</si>
  <si>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</si>
  <si>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</si>
  <si>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</si>
  <si>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</si>
  <si>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</si>
  <si>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</si>
  <si>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</si>
  <si>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</si>
  <si>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</si>
  <si>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</si>
  <si>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</si>
  <si>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</si>
  <si>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</si>
  <si>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</si>
  <si>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</si>
  <si>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</si>
  <si>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</si>
  <si>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</si>
  <si>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</si>
  <si>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17.6.4.1</t>
  </si>
  <si>
    <t>NR SA FR2 Interfrequency CGI reporting in autonomous gaps test (PCell in FR2)</t>
  </si>
  <si>
    <t>Test in A.17.6.4.1    in TS 38.133</t>
  </si>
  <si>
    <t>R5-237759
R5-240698</t>
  </si>
  <si>
    <t>17.7.1</t>
  </si>
  <si>
    <t>SS-RSRP</t>
  </si>
  <si>
    <t>17.7.1.1</t>
  </si>
  <si>
    <t>NR SA FR2 Intra-frequency case measurement accuracy with FR2 serving cell and FR2 target cell</t>
  </si>
  <si>
    <t>Test in A.17.7.1.1 in TS 38.133</t>
  </si>
  <si>
    <t>R5-240686</t>
  </si>
  <si>
    <t>17.7.1.2</t>
  </si>
  <si>
    <t>NR SA FR2-FR2 Inter-frequency case measurement accuracy with FR2 serving cell and FR2 target cell</t>
  </si>
  <si>
    <t>Test in A.17.7.1.2 in TS 38.133</t>
  </si>
  <si>
    <t>R5-240687</t>
  </si>
  <si>
    <t>17.7.2</t>
  </si>
  <si>
    <t>17.7.2.1</t>
  </si>
  <si>
    <t>NR SA FR2 Intra-frequency measurement accuracy with FR2 serving cell and FR2 target cell</t>
  </si>
  <si>
    <t>Test in A.17.7.2.1 in TS 38.133</t>
  </si>
  <si>
    <t>R5-240688</t>
  </si>
  <si>
    <t>17.7.2.2</t>
  </si>
  <si>
    <t>NR SA FR2-FR2 Inter-frequency measurement accuracy with FR2 serving cell and FR2 TDD target cell</t>
  </si>
  <si>
    <t>Test in A.17.7.2.2 in TS 38.133</t>
  </si>
  <si>
    <t>R5-240689</t>
  </si>
  <si>
    <t>17.7.3</t>
  </si>
  <si>
    <t>17.7.3.1</t>
  </si>
  <si>
    <t>NR SA FR2 SSB based L1-RSRP measurement</t>
  </si>
  <si>
    <t>Test in A.17.7.3.1 in TS 38.133</t>
  </si>
  <si>
    <t>R5-240690</t>
  </si>
  <si>
    <t>17.7.3.2</t>
  </si>
  <si>
    <t>NR SA FR2 CSI-RS based L1-RSRP measurement on resource set with repetition off</t>
  </si>
  <si>
    <t>Test in A.17.7.3.2 in TS 38.133</t>
  </si>
  <si>
    <t>R5-240691</t>
  </si>
  <si>
    <t>17.7.4</t>
  </si>
  <si>
    <t>SS-SINR measurement for RedCap</t>
  </si>
  <si>
    <t>17.7.4.1</t>
  </si>
  <si>
    <t>NR SA FR2 intra-frequency case measurement accuracy with FR2 serving cell and FR2 target cell for 2Rx UE</t>
  </si>
  <si>
    <t>Test in A.17.7.4.1 in TS 38.133</t>
  </si>
  <si>
    <t>R5-240692</t>
  </si>
  <si>
    <t>17.7.4.2</t>
  </si>
  <si>
    <t>Test in A.17.7.4.2 in TS 38.133</t>
  </si>
  <si>
    <t>RAN5#103 (Nov-23)</t>
  </si>
  <si>
    <t>0%</t>
  </si>
  <si>
    <t>E-UTRA standalone tests for NR RRM for RedCap</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</si>
  <si>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</si>
  <si>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</si>
  <si>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</si>
  <si>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</si>
  <si>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</si>
  <si>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</si>
  <si>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</si>
  <si>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</si>
  <si>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</si>
  <si>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</si>
  <si>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</si>
  <si>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</si>
  <si>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</si>
  <si>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</si>
  <si>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</si>
  <si>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</si>
  <si>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</si>
  <si>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</si>
  <si>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</si>
  <si>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</si>
  <si>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18.3.1</t>
  </si>
  <si>
    <t>E-UTRA - NR Measurements for RedCap</t>
  </si>
  <si>
    <t>18.3.1.1</t>
  </si>
  <si>
    <t>E-UTRA - NR SA FR1 Event triggered reporting tests for FR1 without SSB time index detection when DRX is not used</t>
  </si>
  <si>
    <t>Test in A.18.3.1.1 in TS 38.133</t>
  </si>
  <si>
    <t>R5-230505
R5-234671
R5-241228,R5-241264</t>
  </si>
  <si>
    <t>18.3.1.2</t>
  </si>
  <si>
    <t>E-UTRA - NR SA FR1 Event triggered reporting tests for FR1 without SSB time index detection when DRX is used</t>
  </si>
  <si>
    <t>Test in A.18.3.1.2 in TS 38.133</t>
  </si>
  <si>
    <t>R5-230506
R5-234671
R5-241228,R5-241264</t>
  </si>
  <si>
    <t>18.3.1.3</t>
  </si>
  <si>
    <t>E-UTRA - NR SA FR1 Event triggered reporting tests for FR1 with SSB time index detection when DRX is not used</t>
  </si>
  <si>
    <t>Test in A.18.3.1.3 in TS 38.133</t>
  </si>
  <si>
    <t>R5-230507
R5-234671
R5-241228,R5-241264</t>
  </si>
  <si>
    <t>18.3.1.4</t>
  </si>
  <si>
    <t>E-UTRA - NR SA FR1 Event triggered reporting tests for FR1 with SSB time index detection when DRX is used</t>
  </si>
  <si>
    <t>Test in A.18.3.1.4 in TS 38.133</t>
  </si>
  <si>
    <t>R5-230508
R5-234671
R5-241228,R5-241264</t>
  </si>
  <si>
    <t>18.3.1.5</t>
  </si>
  <si>
    <t>E-UTRA - NR SA FR2 Event triggered reporting tests for FR2 without SSB time index detection when DRX is not used</t>
  </si>
  <si>
    <t>Test in A.18.3.1.5 in TS 38.133</t>
  </si>
  <si>
    <t>R5-230509
R5-232476r1
R5-241228,R5-241264</t>
  </si>
  <si>
    <t>18.3.1.6</t>
  </si>
  <si>
    <t>E-UTRA - NR SA FR2 Event triggered reporting tests for FR2 without SSB time index detection when DRX is used</t>
  </si>
  <si>
    <t>Test in A.18.3.1.6 in TS 38.133</t>
  </si>
  <si>
    <t>R5-230510
R5-232477r1
R5-241228,R5-241264</t>
  </si>
  <si>
    <t>18.3.1.7</t>
  </si>
  <si>
    <t>E-UTRA - NR SA FR2 Event triggered reporting tests for FR2 with SSB time index detection when DRX is not used</t>
  </si>
  <si>
    <t>Test in A.18.3.1.7 in TS 38.133</t>
  </si>
  <si>
    <t>R5-230511
R5-232478r1
R5-241228,R5-241264</t>
  </si>
  <si>
    <t>18.3.1.8</t>
  </si>
  <si>
    <t>E-UTRA - NR SA FR2 Event triggered reporting tests for FR2 with SSB time index detection when DRX is used</t>
  </si>
  <si>
    <t>Test in A.18.3.1.8 in TS 38.133</t>
  </si>
  <si>
    <t>R5-230512
R5-232479r2
R5-241228</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</si>
  <si>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</si>
  <si>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</si>
  <si>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t>
  </si>
  <si>
    <t>85%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</si>
  <si>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</si>
  <si>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</si>
  <si>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</si>
  <si>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</si>
  <si>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</si>
  <si>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</si>
  <si>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</si>
  <si>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</si>
  <si>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</si>
  <si>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</si>
  <si>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</si>
  <si>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100%
(+97.5%)</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</si>
  <si>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</si>
  <si>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</si>
  <si>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</si>
  <si>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</si>
  <si>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</si>
  <si>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</si>
  <si>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</si>
  <si>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</si>
  <si>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</si>
  <si>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</si>
  <si>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</si>
  <si>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</si>
  <si>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</si>
  <si>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</si>
  <si>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</si>
  <si>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</si>
  <si>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</si>
  <si>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</si>
  <si>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</si>
  <si>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</si>
  <si>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</si>
  <si>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</si>
  <si>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</si>
  <si>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</si>
  <si>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</si>
  <si>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</si>
  <si>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</si>
  <si>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</si>
  <si>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</si>
  <si>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</si>
  <si>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</si>
  <si>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</si>
  <si>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</si>
  <si>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</si>
  <si>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</si>
  <si>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</si>
  <si>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</si>
  <si>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</si>
  <si>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</si>
  <si>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</si>
  <si>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</si>
  <si>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</si>
  <si>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</si>
  <si>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</si>
  <si>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</si>
  <si>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</si>
  <si>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</si>
  <si>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</si>
  <si>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</si>
  <si>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</si>
  <si>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</si>
  <si>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</si>
  <si>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</si>
  <si>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</si>
  <si>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</si>
  <si>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</si>
  <si>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</si>
  <si>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</si>
  <si>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</si>
  <si>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</si>
  <si>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</si>
  <si>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</si>
  <si>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</si>
  <si>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</si>
  <si>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</si>
  <si>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</si>
  <si>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</si>
  <si>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</si>
  <si>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</si>
  <si>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</si>
  <si>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</si>
  <si>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</si>
  <si>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</si>
  <si>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</si>
  <si>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</si>
  <si>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</si>
  <si>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</si>
  <si>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</si>
  <si>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</si>
  <si>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</si>
  <si>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</si>
  <si>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</si>
  <si>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</si>
  <si>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</si>
  <si>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</si>
  <si>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</si>
  <si>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</si>
  <si>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</si>
  <si>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</si>
  <si>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</si>
  <si>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</si>
  <si>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</si>
  <si>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</si>
  <si>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</si>
  <si>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</si>
  <si>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</si>
  <si>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</si>
  <si>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</si>
  <si>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</si>
  <si>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</si>
  <si>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</si>
  <si>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</si>
  <si>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</si>
  <si>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</si>
  <si>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</si>
  <si>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</si>
  <si>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</si>
  <si>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</si>
  <si>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</si>
  <si>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</si>
  <si>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</si>
  <si>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</si>
  <si>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</si>
  <si>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</si>
  <si>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</si>
  <si>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</si>
  <si>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</si>
  <si>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</si>
  <si>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</si>
  <si>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</si>
  <si>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</si>
  <si>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</si>
  <si>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</si>
  <si>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</si>
  <si>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</si>
  <si>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</si>
  <si>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</si>
  <si>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</si>
  <si>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</si>
  <si>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</si>
  <si>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</si>
  <si>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</si>
  <si>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</si>
  <si>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</si>
  <si>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</si>
  <si>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</si>
  <si>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</si>
  <si>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</si>
  <si>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</si>
  <si>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</si>
  <si>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</si>
  <si>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</si>
  <si>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</si>
  <si>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</si>
  <si>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</si>
  <si>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</si>
  <si>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</si>
  <si>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</si>
  <si>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</si>
  <si>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</si>
  <si>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</si>
  <si>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</si>
  <si>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</si>
  <si>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</si>
  <si>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</si>
  <si>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</si>
  <si>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</si>
  <si>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</si>
  <si>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</si>
  <si>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</si>
  <si>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</si>
  <si>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</si>
  <si>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</si>
  <si>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</si>
  <si>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R5-227541
R5-227602
R5-227537
R5-231536
R5-232943
R5-234006
R5-234007
R5-235347
R5-235316
R5-237089</t>
  </si>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</sst>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2">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b/>
      <sz val="16"/>
      <name val="宋体"/>
      <charset val="134"/>
      <scheme val="minor"/>
    </font>
    <font>
      <sz val="14"/>
      <color theme="1"/>
      <name val="宋体"/>
      <charset val="134"/>
      <scheme val="minor"/>
    </font>
    <font>
      <sz val="14"/>
      <name val="宋体"/>
      <charset val="134"/>
      <scheme val="minor"/>
    </font>
    <font>
      <sz val="12"/>
      <color theme="1"/>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color theme="1"/>
      <name val="Arial"/>
      <charset val="134"/>
    </font>
    <font>
      <sz val="9"/>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8"/>
      <name val="Arial"/>
      <charset val="134"/>
    </font>
    <font>
      <sz val="8"/>
      <color rgb="FFFF0000"/>
      <name val="Arial"/>
      <charset val="134"/>
    </font>
    <font>
      <sz val="8"/>
      <color rgb="FFFF0000"/>
      <name val="宋体"/>
      <charset val="134"/>
      <scheme val="minor"/>
    </font>
    <font>
      <sz val="10"/>
      <name val="等线"/>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1" fillId="15" borderId="0" applyNumberFormat="0" applyBorder="0" applyAlignment="0" applyProtection="0">
      <alignment vertical="center"/>
    </xf>
    <xf numFmtId="0" fontId="52"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1" fillId="17" borderId="0" applyNumberFormat="0" applyBorder="0" applyAlignment="0" applyProtection="0">
      <alignment vertical="center"/>
    </xf>
    <xf numFmtId="0" fontId="53" fillId="18" borderId="0" applyNumberFormat="0" applyBorder="0" applyAlignment="0" applyProtection="0">
      <alignment vertical="center"/>
    </xf>
    <xf numFmtId="43" fontId="0" fillId="0" borderId="0" applyFont="0" applyFill="0" applyBorder="0" applyAlignment="0" applyProtection="0">
      <alignment vertical="center"/>
    </xf>
    <xf numFmtId="0" fontId="54" fillId="19"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0" borderId="36" applyNumberFormat="0" applyFont="0" applyAlignment="0" applyProtection="0">
      <alignment vertical="center"/>
    </xf>
    <xf numFmtId="0" fontId="54" fillId="21" borderId="0" applyNumberFormat="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7" applyNumberFormat="0" applyFill="0" applyAlignment="0" applyProtection="0">
      <alignment vertical="center"/>
    </xf>
    <xf numFmtId="0" fontId="62" fillId="0" borderId="37" applyNumberFormat="0" applyFill="0" applyAlignment="0" applyProtection="0">
      <alignment vertical="center"/>
    </xf>
    <xf numFmtId="0" fontId="54" fillId="22" borderId="0" applyNumberFormat="0" applyBorder="0" applyAlignment="0" applyProtection="0">
      <alignment vertical="center"/>
    </xf>
    <xf numFmtId="0" fontId="57" fillId="0" borderId="38" applyNumberFormat="0" applyFill="0" applyAlignment="0" applyProtection="0">
      <alignment vertical="center"/>
    </xf>
    <xf numFmtId="0" fontId="54" fillId="23" borderId="0" applyNumberFormat="0" applyBorder="0" applyAlignment="0" applyProtection="0">
      <alignment vertical="center"/>
    </xf>
    <xf numFmtId="0" fontId="63" fillId="24" borderId="39" applyNumberFormat="0" applyAlignment="0" applyProtection="0">
      <alignment vertical="center"/>
    </xf>
    <xf numFmtId="0" fontId="64" fillId="24" borderId="35" applyNumberFormat="0" applyAlignment="0" applyProtection="0">
      <alignment vertical="center"/>
    </xf>
    <xf numFmtId="0" fontId="65" fillId="25" borderId="40" applyNumberFormat="0" applyAlignment="0" applyProtection="0">
      <alignment vertical="center"/>
    </xf>
    <xf numFmtId="0" fontId="51" fillId="26" borderId="0" applyNumberFormat="0" applyBorder="0" applyAlignment="0" applyProtection="0">
      <alignment vertical="center"/>
    </xf>
    <xf numFmtId="0" fontId="54" fillId="27" borderId="0" applyNumberFormat="0" applyBorder="0" applyAlignment="0" applyProtection="0">
      <alignment vertical="center"/>
    </xf>
    <xf numFmtId="0" fontId="66" fillId="0" borderId="41" applyNumberFormat="0" applyFill="0" applyAlignment="0" applyProtection="0">
      <alignment vertical="center"/>
    </xf>
    <xf numFmtId="0" fontId="67" fillId="0" borderId="42" applyNumberFormat="0" applyFill="0" applyAlignment="0" applyProtection="0">
      <alignment vertical="center"/>
    </xf>
    <xf numFmtId="0" fontId="68" fillId="28" borderId="0" applyNumberFormat="0" applyBorder="0" applyAlignment="0" applyProtection="0">
      <alignment vertical="center"/>
    </xf>
    <xf numFmtId="0" fontId="69" fillId="29" borderId="0" applyNumberFormat="0" applyBorder="0" applyAlignment="0" applyProtection="0">
      <alignment vertical="center"/>
    </xf>
    <xf numFmtId="0" fontId="51" fillId="30" borderId="0" applyNumberFormat="0" applyBorder="0" applyAlignment="0" applyProtection="0">
      <alignment vertical="center"/>
    </xf>
    <xf numFmtId="0" fontId="54"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4" fillId="36" borderId="0" applyNumberFormat="0" applyBorder="0" applyAlignment="0" applyProtection="0">
      <alignment vertical="center"/>
    </xf>
    <xf numFmtId="0" fontId="54" fillId="7"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4" fillId="39" borderId="0" applyNumberFormat="0" applyBorder="0" applyAlignment="0" applyProtection="0">
      <alignment vertical="center"/>
    </xf>
    <xf numFmtId="0" fontId="51" fillId="4"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1" fillId="42" borderId="0" applyNumberFormat="0" applyBorder="0" applyAlignment="0" applyProtection="0">
      <alignment vertical="center"/>
    </xf>
    <xf numFmtId="0" fontId="54" fillId="43" borderId="0" applyNumberFormat="0" applyBorder="0" applyAlignment="0" applyProtection="0">
      <alignment vertical="center"/>
    </xf>
  </cellStyleXfs>
  <cellXfs count="30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4"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6"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8" fillId="4" borderId="3" xfId="0" applyFont="1" applyFill="1" applyBorder="1" applyAlignment="1">
      <alignment horizontal="left" vertical="top"/>
    </xf>
    <xf numFmtId="0" fontId="7" fillId="3" borderId="1" xfId="0" applyFont="1" applyFill="1" applyBorder="1" applyAlignment="1">
      <alignment horizontal="center" vertical="top"/>
    </xf>
    <xf numFmtId="0" fontId="7" fillId="4" borderId="4" xfId="0" applyFont="1" applyFill="1" applyBorder="1" applyAlignment="1">
      <alignment horizontal="left" vertical="top"/>
    </xf>
    <xf numFmtId="0" fontId="9" fillId="4" borderId="2" xfId="10" applyFont="1" applyFill="1" applyBorder="1" applyAlignment="1">
      <alignment horizontal="left" vertical="top"/>
    </xf>
    <xf numFmtId="0" fontId="10" fillId="3" borderId="1" xfId="0" applyFont="1" applyFill="1" applyBorder="1" applyAlignment="1">
      <alignment horizontal="center" vertical="top" wrapText="1"/>
    </xf>
    <xf numFmtId="0" fontId="10" fillId="3" borderId="5" xfId="0" applyFont="1" applyFill="1" applyBorder="1" applyAlignment="1">
      <alignment horizontal="center" vertical="top"/>
    </xf>
    <xf numFmtId="0" fontId="11" fillId="3" borderId="5" xfId="0" applyFont="1" applyFill="1" applyBorder="1" applyAlignment="1">
      <alignment horizontal="center" vertical="top"/>
    </xf>
    <xf numFmtId="0" fontId="10" fillId="3" borderId="1" xfId="0" applyFont="1" applyFill="1" applyBorder="1" applyAlignment="1">
      <alignment horizontal="center" vertical="top"/>
    </xf>
    <xf numFmtId="0" fontId="0" fillId="2" borderId="4" xfId="0" applyFont="1" applyFill="1" applyBorder="1" applyAlignment="1">
      <alignment horizontal="left" vertical="top"/>
    </xf>
    <xf numFmtId="0" fontId="2" fillId="2" borderId="4" xfId="0" applyFont="1" applyFill="1" applyBorder="1" applyAlignment="1">
      <alignment horizontal="left" vertical="top"/>
    </xf>
    <xf numFmtId="0" fontId="12" fillId="2" borderId="4" xfId="0" applyFont="1" applyFill="1" applyBorder="1" applyAlignment="1">
      <alignment horizontal="left" vertical="center"/>
    </xf>
    <xf numFmtId="0" fontId="13"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13"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2" fillId="2" borderId="8" xfId="0" applyFont="1" applyFill="1" applyBorder="1" applyAlignment="1">
      <alignment horizontal="left" vertical="center"/>
    </xf>
    <xf numFmtId="0" fontId="14" fillId="5" borderId="2" xfId="0" applyFont="1" applyFill="1" applyBorder="1" applyAlignment="1">
      <alignment horizontal="left" vertical="top"/>
    </xf>
    <xf numFmtId="0" fontId="14" fillId="5" borderId="3" xfId="0" applyFont="1" applyFill="1" applyBorder="1" applyAlignment="1">
      <alignment horizontal="left" vertical="top"/>
    </xf>
    <xf numFmtId="0" fontId="14" fillId="5" borderId="3" xfId="0" applyFont="1" applyFill="1" applyBorder="1" applyAlignment="1">
      <alignment horizontal="left" vertical="center"/>
    </xf>
    <xf numFmtId="0" fontId="15" fillId="6" borderId="2" xfId="0" applyFont="1" applyFill="1" applyBorder="1" applyAlignment="1">
      <alignment horizontal="left" vertical="top"/>
    </xf>
    <xf numFmtId="0" fontId="14" fillId="6" borderId="3" xfId="0" applyFont="1" applyFill="1" applyBorder="1" applyAlignment="1">
      <alignment horizontal="left" vertical="top"/>
    </xf>
    <xf numFmtId="0" fontId="14" fillId="6" borderId="3" xfId="0" applyFont="1" applyFill="1" applyBorder="1" applyAlignment="1">
      <alignment horizontal="left" vertical="center"/>
    </xf>
    <xf numFmtId="0" fontId="15" fillId="7" borderId="2" xfId="0" applyFont="1" applyFill="1" applyBorder="1" applyAlignment="1">
      <alignment horizontal="left" vertical="top"/>
    </xf>
    <xf numFmtId="0" fontId="14" fillId="7" borderId="2" xfId="0" applyFont="1" applyFill="1" applyBorder="1" applyAlignment="1">
      <alignment horizontal="left" vertical="top"/>
    </xf>
    <xf numFmtId="0" fontId="14" fillId="7" borderId="3" xfId="0" applyFont="1" applyFill="1" applyBorder="1" applyAlignment="1">
      <alignment horizontal="left" vertical="top"/>
    </xf>
    <xf numFmtId="0" fontId="14" fillId="7" borderId="3" xfId="0" applyFont="1" applyFill="1" applyBorder="1" applyAlignment="1">
      <alignment horizontal="left" vertical="center"/>
    </xf>
    <xf numFmtId="0" fontId="2" fillId="0" borderId="1" xfId="0" applyFont="1" applyFill="1" applyBorder="1" applyAlignment="1">
      <alignment horizontal="center" vertical="top"/>
    </xf>
    <xf numFmtId="0" fontId="16" fillId="0" borderId="5" xfId="0" applyFont="1" applyFill="1" applyBorder="1" applyAlignment="1">
      <alignment horizontal="left" vertical="top" wrapText="1"/>
    </xf>
    <xf numFmtId="0" fontId="16" fillId="0" borderId="1" xfId="0" applyFont="1" applyFill="1" applyBorder="1" applyAlignment="1">
      <alignment horizontal="left" vertical="center" wrapText="1"/>
    </xf>
    <xf numFmtId="0" fontId="17" fillId="7" borderId="3" xfId="0" applyFont="1" applyFill="1" applyBorder="1" applyAlignment="1">
      <alignment horizontal="left" vertical="top"/>
    </xf>
    <xf numFmtId="0" fontId="2" fillId="0" borderId="9" xfId="0" applyFont="1" applyFill="1" applyBorder="1" applyAlignment="1">
      <alignment horizontal="center" vertical="top"/>
    </xf>
    <xf numFmtId="0" fontId="16" fillId="0" borderId="6" xfId="0" applyFont="1" applyFill="1" applyBorder="1" applyAlignment="1">
      <alignment horizontal="left" vertical="top" wrapText="1"/>
    </xf>
    <xf numFmtId="0" fontId="16" fillId="0" borderId="1" xfId="0" applyFont="1" applyFill="1" applyBorder="1" applyAlignment="1">
      <alignment horizontal="left" vertical="top" wrapText="1"/>
    </xf>
    <xf numFmtId="0" fontId="15" fillId="7" borderId="10" xfId="0" applyFont="1" applyFill="1" applyBorder="1" applyAlignment="1">
      <alignment horizontal="left" vertical="top"/>
    </xf>
    <xf numFmtId="0" fontId="14" fillId="7" borderId="10" xfId="0" applyFont="1" applyFill="1" applyBorder="1" applyAlignment="1">
      <alignment horizontal="left" vertical="top"/>
    </xf>
    <xf numFmtId="0" fontId="14" fillId="7" borderId="11" xfId="0" applyFont="1" applyFill="1" applyBorder="1" applyAlignment="1">
      <alignment horizontal="left" vertical="top"/>
    </xf>
    <xf numFmtId="0" fontId="17" fillId="7" borderId="11" xfId="0" applyFont="1" applyFill="1" applyBorder="1" applyAlignment="1">
      <alignment horizontal="left" vertical="top"/>
    </xf>
    <xf numFmtId="0" fontId="14" fillId="7" borderId="11" xfId="0" applyFont="1" applyFill="1" applyBorder="1" applyAlignment="1">
      <alignment horizontal="left" vertical="center"/>
    </xf>
    <xf numFmtId="0" fontId="14" fillId="6" borderId="2" xfId="0" applyFont="1" applyFill="1" applyBorder="1" applyAlignment="1">
      <alignment horizontal="left" vertical="top"/>
    </xf>
    <xf numFmtId="0" fontId="18" fillId="6" borderId="3" xfId="0" applyFont="1" applyFill="1" applyBorder="1" applyAlignment="1">
      <alignment horizontal="left" vertical="top"/>
    </xf>
    <xf numFmtId="0" fontId="2" fillId="8" borderId="1" xfId="0" applyFont="1" applyFill="1" applyBorder="1" applyAlignment="1">
      <alignment horizontal="center" vertical="top"/>
    </xf>
    <xf numFmtId="0" fontId="16" fillId="8" borderId="5" xfId="0" applyFont="1" applyFill="1" applyBorder="1" applyAlignment="1">
      <alignment horizontal="left" vertical="top" wrapText="1"/>
    </xf>
    <xf numFmtId="0" fontId="16" fillId="8" borderId="5"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4" fillId="6" borderId="10" xfId="0" applyFont="1" applyFill="1" applyBorder="1" applyAlignment="1">
      <alignment horizontal="left" vertical="top"/>
    </xf>
    <xf numFmtId="0" fontId="14" fillId="6" borderId="11" xfId="0" applyFont="1" applyFill="1" applyBorder="1" applyAlignment="1">
      <alignment horizontal="left" vertical="top"/>
    </xf>
    <xf numFmtId="0" fontId="18" fillId="6" borderId="11" xfId="0" applyFont="1" applyFill="1" applyBorder="1" applyAlignment="1">
      <alignment horizontal="left" vertical="top"/>
    </xf>
    <xf numFmtId="0" fontId="14" fillId="6" borderId="11" xfId="0" applyFont="1" applyFill="1" applyBorder="1" applyAlignment="1">
      <alignment horizontal="left" vertical="center"/>
    </xf>
    <xf numFmtId="0" fontId="2" fillId="8" borderId="5" xfId="0" applyFont="1" applyFill="1" applyBorder="1" applyAlignment="1">
      <alignment horizontal="center" vertical="top"/>
    </xf>
    <xf numFmtId="0" fontId="16" fillId="8" borderId="5" xfId="0" applyFont="1" applyFill="1" applyBorder="1" applyAlignment="1">
      <alignment horizontal="left" vertical="center" wrapText="1"/>
    </xf>
    <xf numFmtId="0" fontId="16" fillId="8" borderId="5" xfId="0" applyNumberFormat="1" applyFont="1" applyFill="1" applyBorder="1" applyAlignment="1">
      <alignment horizontal="left" vertical="top" wrapText="1"/>
    </xf>
    <xf numFmtId="0" fontId="2" fillId="9" borderId="1" xfId="0" applyFont="1" applyFill="1" applyBorder="1" applyAlignment="1">
      <alignment horizontal="center"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16" fillId="0" borderId="5" xfId="0" applyFont="1" applyFill="1" applyBorder="1" applyAlignment="1">
      <alignment horizontal="left" vertical="center" wrapText="1"/>
    </xf>
    <xf numFmtId="0" fontId="3" fillId="4" borderId="4" xfId="0" applyFont="1" applyFill="1" applyBorder="1" applyAlignment="1">
      <alignment horizontal="left" vertical="top"/>
    </xf>
    <xf numFmtId="0" fontId="7" fillId="4" borderId="0" xfId="0" applyFont="1" applyFill="1" applyBorder="1" applyAlignment="1">
      <alignment horizontal="center" vertical="top"/>
    </xf>
    <xf numFmtId="0" fontId="7" fillId="4" borderId="0" xfId="0" applyFont="1" applyFill="1" applyBorder="1" applyAlignment="1">
      <alignment horizontal="center" vertical="top" wrapText="1"/>
    </xf>
    <xf numFmtId="0" fontId="12" fillId="2" borderId="12" xfId="0" applyFont="1" applyFill="1" applyBorder="1" applyAlignment="1">
      <alignment horizontal="left" vertical="top" textRotation="180"/>
    </xf>
    <xf numFmtId="0" fontId="10" fillId="3" borderId="13" xfId="0" applyFont="1" applyFill="1" applyBorder="1" applyAlignment="1">
      <alignment horizontal="center" wrapText="1"/>
    </xf>
    <xf numFmtId="0" fontId="10" fillId="3" borderId="0" xfId="0" applyFont="1" applyFill="1" applyAlignment="1">
      <alignment horizontal="center" wrapText="1"/>
    </xf>
    <xf numFmtId="0" fontId="5" fillId="4" borderId="4" xfId="0" applyFont="1" applyFill="1" applyBorder="1" applyAlignment="1">
      <alignment horizontal="left" vertical="top"/>
    </xf>
    <xf numFmtId="0" fontId="12" fillId="2" borderId="14" xfId="0" applyFont="1" applyFill="1" applyBorder="1" applyAlignment="1">
      <alignment horizontal="left" vertical="top" textRotation="180"/>
    </xf>
    <xf numFmtId="0" fontId="10" fillId="3" borderId="15" xfId="0" applyFont="1" applyFill="1" applyBorder="1" applyAlignment="1">
      <alignment horizontal="center" vertical="center" wrapText="1"/>
    </xf>
    <xf numFmtId="0" fontId="10" fillId="3" borderId="0" xfId="0" applyFont="1" applyFill="1" applyAlignment="1">
      <alignment horizontal="center" vertical="center" wrapText="1"/>
    </xf>
    <xf numFmtId="0" fontId="8" fillId="4" borderId="0" xfId="0" applyFont="1" applyFill="1" applyBorder="1" applyAlignment="1">
      <alignment horizontal="left" vertical="top" wrapText="1"/>
    </xf>
    <xf numFmtId="0" fontId="7" fillId="4" borderId="0" xfId="0" applyFont="1" applyFill="1" applyBorder="1" applyAlignment="1">
      <alignment horizontal="left" vertical="top" wrapText="1"/>
    </xf>
    <xf numFmtId="0" fontId="7" fillId="3" borderId="1" xfId="0" applyFont="1" applyFill="1" applyBorder="1" applyAlignment="1">
      <alignment horizontal="center" vertical="top" wrapText="1"/>
    </xf>
    <xf numFmtId="0" fontId="10" fillId="10" borderId="16"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8" fillId="4" borderId="10" xfId="0" applyFont="1" applyFill="1" applyBorder="1" applyAlignment="1">
      <alignment horizontal="left" vertical="top" wrapText="1"/>
    </xf>
    <xf numFmtId="0" fontId="7" fillId="4" borderId="11" xfId="0" applyFont="1" applyFill="1" applyBorder="1" applyAlignment="1">
      <alignment horizontal="left" vertical="top" wrapText="1"/>
    </xf>
    <xf numFmtId="0" fontId="10" fillId="10" borderId="18"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1" fillId="3" borderId="1" xfId="0" applyFont="1" applyFill="1" applyBorder="1" applyAlignment="1">
      <alignment horizontal="center" vertical="top"/>
    </xf>
    <xf numFmtId="0" fontId="10"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10" fillId="10" borderId="19" xfId="0" applyFont="1" applyFill="1" applyBorder="1" applyAlignment="1">
      <alignment horizontal="center" vertical="top"/>
    </xf>
    <xf numFmtId="0" fontId="10" fillId="10" borderId="5"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2"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9" fillId="11" borderId="19" xfId="0" applyNumberFormat="1" applyFont="1" applyFill="1" applyBorder="1" applyAlignment="1">
      <alignment horizontal="center" vertical="top" wrapText="1"/>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10" borderId="20"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4" fillId="3" borderId="0" xfId="0" applyFont="1" applyFill="1" applyAlignment="1">
      <alignment horizontal="right" vertical="center" wrapText="1"/>
    </xf>
    <xf numFmtId="0" fontId="12" fillId="2" borderId="0" xfId="0" applyFont="1" applyFill="1" applyAlignment="1">
      <alignment horizontal="left" vertical="top"/>
    </xf>
    <xf numFmtId="176" fontId="22" fillId="12" borderId="23" xfId="0" applyNumberFormat="1" applyFont="1" applyFill="1" applyBorder="1" applyAlignment="1">
      <alignment horizontal="center" vertical="center" wrapText="1"/>
    </xf>
    <xf numFmtId="176" fontId="22" fillId="12" borderId="24" xfId="0" applyNumberFormat="1" applyFont="1" applyFill="1" applyBorder="1" applyAlignment="1">
      <alignment horizontal="center" vertical="center" wrapText="1"/>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2" fillId="2" borderId="0" xfId="0" applyFont="1" applyFill="1" applyBorder="1" applyAlignment="1">
      <alignment horizontal="left" vertical="top"/>
    </xf>
    <xf numFmtId="0" fontId="23" fillId="2" borderId="25" xfId="0" applyFont="1" applyFill="1" applyBorder="1" applyAlignment="1">
      <alignment horizontal="left" vertical="top"/>
    </xf>
    <xf numFmtId="0" fontId="21" fillId="2" borderId="7" xfId="0" applyFont="1" applyFill="1" applyBorder="1" applyAlignment="1">
      <alignment horizontal="left" vertical="top"/>
    </xf>
    <xf numFmtId="0" fontId="14" fillId="5" borderId="3" xfId="0" applyFont="1" applyFill="1" applyBorder="1" applyAlignment="1">
      <alignment horizontal="center" vertical="top"/>
    </xf>
    <xf numFmtId="0" fontId="24" fillId="5" borderId="26" xfId="0" applyFont="1" applyFill="1" applyBorder="1" applyAlignment="1">
      <alignment horizontal="left" vertical="top"/>
    </xf>
    <xf numFmtId="0" fontId="24" fillId="5" borderId="3" xfId="0" applyFont="1" applyFill="1" applyBorder="1" applyAlignment="1">
      <alignment horizontal="left" vertical="top"/>
    </xf>
    <xf numFmtId="0" fontId="14" fillId="6" borderId="3" xfId="0" applyFont="1" applyFill="1" applyBorder="1" applyAlignment="1">
      <alignment horizontal="center" vertical="top"/>
    </xf>
    <xf numFmtId="0" fontId="14" fillId="6" borderId="26" xfId="0" applyFont="1" applyFill="1" applyBorder="1" applyAlignment="1">
      <alignment horizontal="left" vertical="top"/>
    </xf>
    <xf numFmtId="0" fontId="14" fillId="7" borderId="3" xfId="0" applyFont="1" applyFill="1" applyBorder="1" applyAlignment="1">
      <alignment horizontal="center" vertical="top"/>
    </xf>
    <xf numFmtId="0" fontId="14" fillId="7" borderId="26" xfId="0" applyFont="1" applyFill="1" applyBorder="1" applyAlignment="1">
      <alignment horizontal="left" vertical="top"/>
    </xf>
    <xf numFmtId="0" fontId="25" fillId="13" borderId="5" xfId="0" applyFont="1" applyFill="1" applyBorder="1" applyAlignment="1">
      <alignment horizontal="center" vertical="top" wrapText="1"/>
    </xf>
    <xf numFmtId="9" fontId="26" fillId="11" borderId="5" xfId="0" applyNumberFormat="1" applyFont="1" applyFill="1" applyBorder="1" applyAlignment="1">
      <alignment horizontal="center" vertical="top" wrapText="1"/>
    </xf>
    <xf numFmtId="9" fontId="27" fillId="12" borderId="19" xfId="0" applyNumberFormat="1" applyFont="1" applyFill="1" applyBorder="1" applyAlignment="1">
      <alignment horizontal="center" vertical="top" wrapText="1"/>
    </xf>
    <xf numFmtId="0" fontId="28" fillId="0" borderId="5" xfId="0" applyFont="1" applyFill="1" applyBorder="1" applyAlignment="1">
      <alignment horizontal="left" vertical="top" wrapText="1"/>
    </xf>
    <xf numFmtId="0" fontId="25" fillId="13"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0" fontId="28" fillId="0" borderId="1" xfId="0" applyFont="1" applyFill="1" applyBorder="1" applyAlignment="1">
      <alignment horizontal="left" vertical="top" wrapText="1"/>
    </xf>
    <xf numFmtId="9" fontId="26" fillId="11" borderId="6" xfId="0" applyNumberFormat="1" applyFont="1" applyFill="1" applyBorder="1" applyAlignment="1">
      <alignment horizontal="center" vertical="top" wrapText="1"/>
    </xf>
    <xf numFmtId="0" fontId="14" fillId="7" borderId="11" xfId="0" applyFont="1" applyFill="1" applyBorder="1" applyAlignment="1">
      <alignment horizontal="center" vertical="top"/>
    </xf>
    <xf numFmtId="0" fontId="14" fillId="7" borderId="18" xfId="0" applyFont="1" applyFill="1" applyBorder="1" applyAlignment="1">
      <alignment horizontal="left" vertical="top"/>
    </xf>
    <xf numFmtId="0" fontId="14" fillId="2" borderId="3" xfId="0" applyFont="1" applyFill="1" applyBorder="1" applyAlignment="1">
      <alignment horizontal="left" vertical="top"/>
    </xf>
    <xf numFmtId="0" fontId="14" fillId="2" borderId="11" xfId="0" applyFont="1" applyFill="1" applyBorder="1" applyAlignment="1">
      <alignment horizontal="left" vertical="top"/>
    </xf>
    <xf numFmtId="0" fontId="0" fillId="9" borderId="1" xfId="0" applyFill="1" applyBorder="1" applyAlignment="1">
      <alignment horizontal="left" vertical="top"/>
    </xf>
    <xf numFmtId="0" fontId="12" fillId="2" borderId="27" xfId="0" applyFont="1" applyFill="1" applyBorder="1" applyAlignment="1">
      <alignment horizontal="left" vertical="top" textRotation="180"/>
    </xf>
    <xf numFmtId="0" fontId="12" fillId="2" borderId="0" xfId="0" applyFont="1" applyFill="1" applyBorder="1" applyAlignment="1">
      <alignment horizontal="left" vertical="top" textRotation="180"/>
    </xf>
    <xf numFmtId="0" fontId="12" fillId="2" borderId="11" xfId="0" applyFont="1" applyFill="1" applyBorder="1" applyAlignment="1">
      <alignment horizontal="left" vertical="top" textRotation="180"/>
    </xf>
    <xf numFmtId="0" fontId="23" fillId="2" borderId="3" xfId="0" applyFont="1" applyFill="1" applyBorder="1" applyAlignment="1">
      <alignment horizontal="left" vertical="top"/>
    </xf>
    <xf numFmtId="0" fontId="23" fillId="2" borderId="27" xfId="0" applyFont="1" applyFill="1" applyBorder="1" applyAlignment="1">
      <alignment horizontal="left" vertical="top"/>
    </xf>
    <xf numFmtId="0" fontId="21" fillId="2" borderId="11" xfId="0" applyFont="1" applyFill="1" applyBorder="1" applyAlignment="1">
      <alignment horizontal="left" vertical="top"/>
    </xf>
    <xf numFmtId="0" fontId="23" fillId="2" borderId="1" xfId="0" applyFont="1" applyFill="1" applyBorder="1" applyAlignment="1">
      <alignment horizontal="left" vertical="top"/>
    </xf>
    <xf numFmtId="0" fontId="21" fillId="2" borderId="1" xfId="0" applyFont="1" applyFill="1" applyBorder="1" applyAlignment="1">
      <alignment horizontal="left" vertical="top"/>
    </xf>
    <xf numFmtId="0" fontId="0" fillId="2" borderId="1" xfId="0" applyFill="1" applyBorder="1" applyAlignment="1">
      <alignment horizontal="left" vertical="top"/>
    </xf>
    <xf numFmtId="0" fontId="21" fillId="2" borderId="9" xfId="0" applyFont="1" applyFill="1" applyBorder="1" applyAlignment="1">
      <alignment horizontal="left" vertical="top"/>
    </xf>
    <xf numFmtId="0" fontId="0" fillId="2" borderId="5" xfId="0" applyFill="1" applyBorder="1" applyAlignment="1">
      <alignment horizontal="left" vertical="top"/>
    </xf>
    <xf numFmtId="0" fontId="2" fillId="7" borderId="3" xfId="0" applyFont="1" applyFill="1" applyBorder="1" applyAlignment="1">
      <alignment horizontal="left" vertical="top"/>
    </xf>
    <xf numFmtId="0" fontId="28" fillId="0" borderId="1" xfId="0" applyFont="1" applyFill="1" applyBorder="1" applyAlignment="1">
      <alignment horizontal="left" vertical="center" wrapText="1"/>
    </xf>
    <xf numFmtId="0" fontId="16" fillId="0" borderId="5" xfId="0" applyFont="1" applyFill="1" applyBorder="1" applyAlignment="1">
      <alignment horizontal="left" vertical="top"/>
    </xf>
    <xf numFmtId="0" fontId="16" fillId="0" borderId="5" xfId="0" applyNumberFormat="1" applyFont="1" applyFill="1" applyBorder="1" applyAlignment="1">
      <alignment horizontal="left" vertical="top" wrapText="1"/>
    </xf>
    <xf numFmtId="0" fontId="25" fillId="14" borderId="5" xfId="0" applyFont="1" applyFill="1" applyBorder="1" applyAlignment="1">
      <alignment horizontal="center" vertical="top" wrapText="1"/>
    </xf>
    <xf numFmtId="0" fontId="2" fillId="2" borderId="0" xfId="0" applyFont="1" applyFill="1" applyBorder="1" applyAlignment="1">
      <alignment horizontal="left" vertical="top"/>
    </xf>
    <xf numFmtId="9" fontId="29" fillId="12" borderId="19" xfId="0" applyNumberFormat="1" applyFont="1" applyFill="1" applyBorder="1" applyAlignment="1">
      <alignment horizontal="center" vertical="top" wrapText="1"/>
    </xf>
    <xf numFmtId="9" fontId="30" fillId="12" borderId="19" xfId="0" applyNumberFormat="1" applyFont="1" applyFill="1" applyBorder="1" applyAlignment="1">
      <alignment horizontal="center" vertical="top" wrapText="1"/>
    </xf>
    <xf numFmtId="0" fontId="31" fillId="2" borderId="1" xfId="0" applyFont="1" applyFill="1" applyBorder="1" applyAlignment="1">
      <alignment horizontal="left" vertical="top"/>
    </xf>
    <xf numFmtId="0" fontId="16" fillId="0" borderId="10" xfId="0" applyFont="1" applyFill="1" applyBorder="1" applyAlignment="1">
      <alignment horizontal="left" vertical="top" wrapText="1"/>
    </xf>
    <xf numFmtId="0" fontId="2" fillId="0" borderId="2" xfId="0" applyFont="1" applyFill="1" applyBorder="1" applyAlignment="1">
      <alignment horizontal="center" vertical="top"/>
    </xf>
    <xf numFmtId="0" fontId="16" fillId="0" borderId="11"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 xfId="0" applyFont="1" applyFill="1" applyBorder="1" applyAlignment="1">
      <alignment horizontal="left" vertical="top" wrapText="1"/>
    </xf>
    <xf numFmtId="0" fontId="25" fillId="14" borderId="28" xfId="0" applyFont="1" applyFill="1" applyBorder="1" applyAlignment="1">
      <alignment horizontal="center" vertical="top" wrapText="1"/>
    </xf>
    <xf numFmtId="0" fontId="25" fillId="14" borderId="11" xfId="0" applyFont="1" applyFill="1" applyBorder="1" applyAlignment="1">
      <alignment horizontal="center" vertical="top" wrapText="1"/>
    </xf>
    <xf numFmtId="9" fontId="27" fillId="12" borderId="11" xfId="0" applyNumberFormat="1" applyFont="1" applyFill="1" applyBorder="1" applyAlignment="1">
      <alignment horizontal="center" vertical="top" wrapText="1"/>
    </xf>
    <xf numFmtId="0" fontId="16" fillId="0" borderId="1" xfId="0" applyFont="1" applyFill="1" applyBorder="1" applyAlignment="1">
      <alignment horizontal="left" vertical="top"/>
    </xf>
    <xf numFmtId="0" fontId="16" fillId="0" borderId="11" xfId="0" applyNumberFormat="1" applyFont="1" applyFill="1" applyBorder="1" applyAlignment="1">
      <alignment horizontal="left" vertical="top" wrapText="1"/>
    </xf>
    <xf numFmtId="0" fontId="1" fillId="0" borderId="1" xfId="0" applyFont="1" applyFill="1" applyBorder="1" applyAlignment="1">
      <alignment horizontal="center" vertical="top"/>
    </xf>
    <xf numFmtId="0" fontId="1" fillId="0" borderId="2" xfId="0" applyFont="1" applyFill="1" applyBorder="1" applyAlignment="1">
      <alignment horizontal="center" vertical="top"/>
    </xf>
    <xf numFmtId="0" fontId="28" fillId="0" borderId="11" xfId="0" applyFont="1" applyFill="1" applyBorder="1" applyAlignment="1">
      <alignment horizontal="left" vertical="top" wrapText="1"/>
    </xf>
    <xf numFmtId="0" fontId="28" fillId="0" borderId="10" xfId="0" applyFont="1" applyFill="1" applyBorder="1" applyAlignment="1">
      <alignment horizontal="left" vertical="top" wrapText="1"/>
    </xf>
    <xf numFmtId="0" fontId="32" fillId="0" borderId="5" xfId="0" applyNumberFormat="1" applyFont="1" applyFill="1" applyBorder="1" applyAlignment="1" applyProtection="1">
      <alignment horizontal="left" vertical="top" wrapText="1"/>
    </xf>
    <xf numFmtId="0" fontId="15" fillId="9" borderId="2" xfId="0" applyFont="1" applyFill="1" applyBorder="1" applyAlignment="1">
      <alignment horizontal="left" vertical="top"/>
    </xf>
    <xf numFmtId="0" fontId="14" fillId="9" borderId="3" xfId="0" applyFont="1" applyFill="1" applyBorder="1" applyAlignment="1">
      <alignment horizontal="left" vertical="top"/>
    </xf>
    <xf numFmtId="0" fontId="2" fillId="9" borderId="3" xfId="0" applyFont="1" applyFill="1" applyBorder="1" applyAlignment="1">
      <alignment horizontal="left" vertical="top"/>
    </xf>
    <xf numFmtId="0" fontId="14" fillId="9" borderId="3" xfId="0" applyFont="1" applyFill="1" applyBorder="1" applyAlignment="1">
      <alignment horizontal="left" vertical="center"/>
    </xf>
    <xf numFmtId="0" fontId="14" fillId="9" borderId="3" xfId="0" applyFont="1" applyFill="1" applyBorder="1" applyAlignment="1">
      <alignment horizontal="center" vertical="top"/>
    </xf>
    <xf numFmtId="0" fontId="14" fillId="9" borderId="18" xfId="0" applyFont="1" applyFill="1" applyBorder="1" applyAlignment="1">
      <alignment horizontal="left" vertical="top"/>
    </xf>
    <xf numFmtId="0" fontId="14" fillId="9" borderId="11" xfId="0" applyFont="1" applyFill="1" applyBorder="1" applyAlignment="1">
      <alignment horizontal="left" vertical="top"/>
    </xf>
    <xf numFmtId="0" fontId="1" fillId="2" borderId="0" xfId="0" applyFont="1" applyFill="1" applyBorder="1" applyAlignment="1">
      <alignment horizontal="left" vertical="top"/>
    </xf>
    <xf numFmtId="0" fontId="21" fillId="2" borderId="5" xfId="0" applyFont="1" applyFill="1" applyBorder="1" applyAlignment="1">
      <alignment horizontal="left" vertical="top"/>
    </xf>
    <xf numFmtId="0" fontId="1" fillId="8" borderId="1" xfId="0" applyFont="1" applyFill="1" applyBorder="1" applyAlignment="1">
      <alignment horizontal="center" vertical="top"/>
    </xf>
    <xf numFmtId="0" fontId="28" fillId="8" borderId="5" xfId="0" applyFont="1" applyFill="1" applyBorder="1" applyAlignment="1">
      <alignment horizontal="left" vertical="top" wrapText="1"/>
    </xf>
    <xf numFmtId="9" fontId="16" fillId="0" borderId="5" xfId="11" applyFont="1" applyBorder="1" applyAlignment="1">
      <alignment horizontal="left" vertical="top" wrapText="1"/>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31" fillId="13" borderId="5" xfId="0" applyFont="1" applyFill="1" applyBorder="1" applyAlignment="1">
      <alignment horizontal="center"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23" fillId="2" borderId="22" xfId="0" applyFont="1" applyFill="1" applyBorder="1" applyAlignment="1">
      <alignment horizontal="left" vertical="top"/>
    </xf>
    <xf numFmtId="0" fontId="21" fillId="2" borderId="29" xfId="0" applyFont="1" applyFill="1" applyBorder="1" applyAlignment="1">
      <alignment horizontal="left" vertical="top"/>
    </xf>
    <xf numFmtId="0" fontId="0" fillId="0" borderId="5" xfId="0" applyFont="1" applyFill="1" applyBorder="1" applyAlignment="1">
      <alignment horizontal="left" vertical="top"/>
    </xf>
    <xf numFmtId="0" fontId="21" fillId="2" borderId="2" xfId="0" applyFont="1" applyFill="1" applyBorder="1" applyAlignment="1">
      <alignment horizontal="left" vertical="top"/>
    </xf>
    <xf numFmtId="0" fontId="0" fillId="2" borderId="30"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3" fillId="8" borderId="0" xfId="0" applyFont="1" applyFill="1" applyAlignment="1">
      <alignment horizontal="left" vertical="top"/>
    </xf>
    <xf numFmtId="0" fontId="22" fillId="8" borderId="0" xfId="0" applyFont="1" applyFill="1" applyAlignment="1">
      <alignment horizontal="left" vertical="top"/>
    </xf>
    <xf numFmtId="0" fontId="22" fillId="8" borderId="0" xfId="0" applyFont="1" applyFill="1" applyAlignment="1">
      <alignment horizontal="left" vertical="top" wrapText="1"/>
    </xf>
    <xf numFmtId="0" fontId="2" fillId="8" borderId="0" xfId="0" applyFont="1" applyFill="1" applyAlignment="1">
      <alignment horizontal="left" vertical="top"/>
    </xf>
    <xf numFmtId="0" fontId="0" fillId="8" borderId="30" xfId="0" applyFill="1" applyBorder="1" applyAlignment="1">
      <alignment horizontal="left" vertical="top"/>
    </xf>
    <xf numFmtId="0" fontId="22" fillId="8" borderId="27" xfId="0" applyFont="1" applyFill="1" applyBorder="1" applyAlignment="1">
      <alignment horizontal="left" vertical="top"/>
    </xf>
    <xf numFmtId="0" fontId="22" fillId="8" borderId="27" xfId="0" applyFont="1" applyFill="1" applyBorder="1" applyAlignment="1">
      <alignment horizontal="left" vertical="top" wrapText="1"/>
    </xf>
    <xf numFmtId="0" fontId="0" fillId="8" borderId="31" xfId="0" applyFill="1" applyBorder="1" applyAlignment="1">
      <alignment horizontal="left" vertical="top"/>
    </xf>
    <xf numFmtId="0" fontId="34" fillId="8" borderId="0" xfId="0" applyFont="1" applyFill="1" applyAlignment="1">
      <alignment horizontal="left" vertical="top"/>
    </xf>
    <xf numFmtId="0" fontId="35" fillId="8" borderId="0" xfId="0" applyFont="1" applyFill="1" applyAlignment="1">
      <alignment horizontal="left" vertical="top"/>
    </xf>
    <xf numFmtId="0" fontId="36" fillId="8" borderId="0" xfId="0" applyFont="1" applyFill="1" applyAlignment="1">
      <alignment horizontal="left" vertical="top" wrapText="1"/>
    </xf>
    <xf numFmtId="0" fontId="37" fillId="8" borderId="0" xfId="0" applyFont="1" applyFill="1" applyAlignment="1">
      <alignment horizontal="left" vertical="top"/>
    </xf>
    <xf numFmtId="0" fontId="34" fillId="8" borderId="0" xfId="0" applyFont="1" applyFill="1" applyAlignment="1">
      <alignment horizontal="left" vertical="top" wrapText="1"/>
    </xf>
    <xf numFmtId="0" fontId="36" fillId="8" borderId="11" xfId="0" applyFont="1" applyFill="1" applyBorder="1" applyAlignment="1">
      <alignment horizontal="left" vertical="top"/>
    </xf>
    <xf numFmtId="0" fontId="35" fillId="8" borderId="0" xfId="0" applyFont="1" applyFill="1" applyAlignment="1">
      <alignment horizontal="left" vertical="top" wrapText="1"/>
    </xf>
    <xf numFmtId="0" fontId="26" fillId="8" borderId="0" xfId="0" applyFont="1" applyFill="1" applyAlignment="1">
      <alignment horizontal="left" vertical="top" wrapText="1"/>
    </xf>
    <xf numFmtId="0" fontId="33" fillId="8" borderId="31" xfId="0" applyFont="1" applyFill="1" applyBorder="1" applyAlignment="1">
      <alignment horizontal="left" vertical="top"/>
    </xf>
    <xf numFmtId="0" fontId="38" fillId="3" borderId="1" xfId="0" applyFont="1" applyFill="1" applyBorder="1" applyAlignment="1">
      <alignment horizontal="center" vertical="top"/>
    </xf>
    <xf numFmtId="0" fontId="38" fillId="3" borderId="1" xfId="0" applyFont="1" applyFill="1" applyBorder="1" applyAlignment="1">
      <alignment horizontal="center" vertical="top" wrapText="1"/>
    </xf>
    <xf numFmtId="0" fontId="39" fillId="3" borderId="2" xfId="0" applyFont="1" applyFill="1" applyBorder="1" applyAlignment="1">
      <alignment horizontal="center" vertical="top" wrapText="1"/>
    </xf>
    <xf numFmtId="0" fontId="39" fillId="3" borderId="1" xfId="0" applyFont="1" applyFill="1" applyBorder="1" applyAlignment="1">
      <alignment horizontal="center" vertical="top" wrapText="1"/>
    </xf>
    <xf numFmtId="0" fontId="6" fillId="2" borderId="2" xfId="0" applyFont="1" applyFill="1" applyBorder="1" applyAlignment="1">
      <alignment horizontal="left" vertical="top" textRotation="180" wrapText="1"/>
    </xf>
    <xf numFmtId="0" fontId="40" fillId="3" borderId="2" xfId="0" applyFont="1" applyFill="1" applyBorder="1" applyAlignment="1">
      <alignment horizontal="center" vertical="top" wrapText="1"/>
    </xf>
    <xf numFmtId="0" fontId="0" fillId="8" borderId="31" xfId="0" applyFill="1" applyBorder="1" applyAlignment="1">
      <alignment horizontal="left" vertical="top" wrapText="1"/>
    </xf>
    <xf numFmtId="0" fontId="41" fillId="8" borderId="1" xfId="0" applyFont="1" applyFill="1" applyBorder="1" applyAlignment="1">
      <alignment horizontal="left" vertical="top" wrapText="1"/>
    </xf>
    <xf numFmtId="9" fontId="35" fillId="11" borderId="1" xfId="0" applyNumberFormat="1" applyFont="1" applyFill="1" applyBorder="1" applyAlignment="1">
      <alignment horizontal="center" vertical="center" wrapText="1"/>
    </xf>
    <xf numFmtId="9" fontId="38" fillId="8" borderId="1" xfId="0" applyNumberFormat="1" applyFont="1" applyFill="1" applyBorder="1" applyAlignment="1">
      <alignment horizontal="center" vertical="top" wrapText="1"/>
    </xf>
    <xf numFmtId="0" fontId="42" fillId="8" borderId="2" xfId="0" applyFont="1" applyFill="1" applyBorder="1" applyAlignment="1">
      <alignment horizontal="left" vertical="center" wrapText="1"/>
    </xf>
    <xf numFmtId="0" fontId="39" fillId="8" borderId="0" xfId="0" applyFont="1" applyFill="1" applyAlignment="1">
      <alignment horizontal="left" vertical="top" wrapText="1"/>
    </xf>
    <xf numFmtId="0" fontId="40" fillId="8" borderId="0" xfId="0" applyFont="1" applyFill="1" applyBorder="1" applyAlignment="1">
      <alignment horizontal="right" vertical="top" wrapText="1"/>
    </xf>
    <xf numFmtId="176" fontId="39" fillId="8" borderId="1" xfId="0" applyNumberFormat="1" applyFont="1" applyFill="1" applyBorder="1" applyAlignment="1">
      <alignment horizontal="center" vertical="center" wrapText="1"/>
    </xf>
    <xf numFmtId="176" fontId="39" fillId="8" borderId="30" xfId="0" applyNumberFormat="1" applyFont="1" applyFill="1" applyBorder="1" applyAlignment="1">
      <alignment horizontal="left" vertical="top" wrapText="1"/>
    </xf>
    <xf numFmtId="176" fontId="39" fillId="8" borderId="27" xfId="0" applyNumberFormat="1" applyFont="1" applyFill="1" applyBorder="1" applyAlignment="1">
      <alignment horizontal="left" vertical="top" wrapText="1"/>
    </xf>
    <xf numFmtId="0" fontId="33" fillId="8" borderId="31" xfId="0" applyFont="1" applyFill="1" applyBorder="1" applyAlignment="1">
      <alignment horizontal="left" vertical="top" wrapText="1"/>
    </xf>
    <xf numFmtId="0" fontId="39" fillId="8" borderId="0" xfId="0" applyFont="1" applyFill="1" applyAlignment="1">
      <alignment horizontal="right" vertical="top" wrapText="1"/>
    </xf>
    <xf numFmtId="0" fontId="35" fillId="8" borderId="0" xfId="0" applyFont="1" applyFill="1" applyBorder="1" applyAlignment="1">
      <alignment horizontal="left" vertical="top" wrapText="1"/>
    </xf>
    <xf numFmtId="0" fontId="38" fillId="3" borderId="8" xfId="0" applyFont="1" applyFill="1" applyBorder="1" applyAlignment="1">
      <alignment horizontal="center" vertical="top" wrapText="1"/>
    </xf>
    <xf numFmtId="0" fontId="39" fillId="3" borderId="30" xfId="0" applyFont="1" applyFill="1" applyBorder="1" applyAlignment="1">
      <alignment horizontal="center" vertical="top" wrapText="1"/>
    </xf>
    <xf numFmtId="0" fontId="39" fillId="3" borderId="9" xfId="0" applyFont="1" applyFill="1" applyBorder="1" applyAlignment="1">
      <alignment horizontal="center" vertical="top" wrapText="1"/>
    </xf>
    <xf numFmtId="0" fontId="40" fillId="2" borderId="0" xfId="0" applyFont="1" applyFill="1" applyBorder="1" applyAlignment="1">
      <alignment horizontal="center" vertical="top" wrapText="1"/>
    </xf>
    <xf numFmtId="0" fontId="40" fillId="3" borderId="9" xfId="0" applyFont="1" applyFill="1" applyBorder="1" applyAlignment="1">
      <alignment horizontal="center" vertical="top" wrapText="1"/>
    </xf>
    <xf numFmtId="0" fontId="43" fillId="10" borderId="1" xfId="0" applyFont="1" applyFill="1" applyBorder="1" applyAlignment="1">
      <alignment horizontal="center" vertical="top" wrapText="1"/>
    </xf>
    <xf numFmtId="9" fontId="38" fillId="11" borderId="1" xfId="0" applyNumberFormat="1" applyFont="1" applyFill="1" applyBorder="1" applyAlignment="1">
      <alignment horizontal="center" vertical="top" wrapText="1"/>
    </xf>
    <xf numFmtId="0" fontId="40" fillId="2" borderId="1" xfId="0" applyFont="1" applyFill="1" applyBorder="1" applyAlignment="1">
      <alignment horizontal="center" vertical="top" wrapText="1"/>
    </xf>
    <xf numFmtId="9" fontId="42" fillId="8" borderId="1" xfId="0" applyNumberFormat="1" applyFont="1" applyFill="1" applyBorder="1" applyAlignment="1">
      <alignment horizontal="left" vertical="top" wrapText="1"/>
    </xf>
    <xf numFmtId="0" fontId="38" fillId="10" borderId="1" xfId="0" applyFont="1" applyFill="1" applyBorder="1" applyAlignment="1">
      <alignment horizontal="right" vertical="top" wrapText="1"/>
    </xf>
    <xf numFmtId="9" fontId="39" fillId="11" borderId="1" xfId="0" applyNumberFormat="1" applyFont="1" applyFill="1" applyBorder="1" applyAlignment="1">
      <alignment horizontal="center" vertical="top" wrapText="1"/>
    </xf>
    <xf numFmtId="0" fontId="39" fillId="12" borderId="1" xfId="0" applyFont="1" applyFill="1" applyBorder="1" applyAlignment="1">
      <alignment horizontal="center" vertical="top" wrapText="1"/>
    </xf>
    <xf numFmtId="0" fontId="27" fillId="12" borderId="1" xfId="0" applyFont="1" applyFill="1" applyBorder="1" applyAlignment="1">
      <alignment horizontal="left" vertical="top" wrapText="1"/>
    </xf>
    <xf numFmtId="0" fontId="39" fillId="8" borderId="0" xfId="0" applyFont="1" applyFill="1" applyBorder="1" applyAlignment="1">
      <alignment horizontal="left" vertical="top" wrapText="1"/>
    </xf>
    <xf numFmtId="0" fontId="35" fillId="3" borderId="1" xfId="0" applyFont="1" applyFill="1" applyBorder="1" applyAlignment="1">
      <alignment horizontal="center" vertical="top" wrapText="1"/>
    </xf>
    <xf numFmtId="0" fontId="44" fillId="2" borderId="4" xfId="0" applyFont="1" applyFill="1" applyBorder="1" applyAlignment="1">
      <alignment horizontal="left" vertical="top" textRotation="180" wrapText="1"/>
    </xf>
    <xf numFmtId="0" fontId="35" fillId="10" borderId="32" xfId="0" applyFont="1" applyFill="1" applyBorder="1" applyAlignment="1">
      <alignment horizontal="center" vertical="top" wrapText="1"/>
    </xf>
    <xf numFmtId="0" fontId="19" fillId="3" borderId="1" xfId="0" applyFont="1" applyFill="1" applyBorder="1" applyAlignment="1">
      <alignment horizontal="center" wrapText="1"/>
    </xf>
    <xf numFmtId="0" fontId="39" fillId="3" borderId="1" xfId="0" applyFont="1" applyFill="1" applyBorder="1" applyAlignment="1">
      <alignment horizontal="center" wrapText="1"/>
    </xf>
    <xf numFmtId="0" fontId="44" fillId="2" borderId="1" xfId="0" applyFont="1" applyFill="1" applyBorder="1" applyAlignment="1">
      <alignment horizontal="left" vertical="top" textRotation="180" wrapText="1"/>
    </xf>
    <xf numFmtId="0" fontId="45" fillId="10" borderId="1" xfId="0" applyFont="1" applyFill="1" applyBorder="1" applyAlignment="1">
      <alignment horizontal="center" vertical="top" wrapText="1"/>
    </xf>
    <xf numFmtId="0" fontId="27" fillId="10"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3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8" borderId="1" xfId="0" applyFont="1" applyFill="1" applyBorder="1" applyAlignment="1">
      <alignment horizontal="left" vertical="top" wrapText="1"/>
    </xf>
    <xf numFmtId="9" fontId="40" fillId="11"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6" fillId="0" borderId="0" xfId="0" applyFont="1" applyFill="1" applyAlignment="1">
      <alignment horizontal="left" vertical="top"/>
    </xf>
    <xf numFmtId="0" fontId="0" fillId="8" borderId="10" xfId="0" applyFill="1" applyBorder="1" applyAlignment="1">
      <alignment horizontal="left" vertical="top"/>
    </xf>
    <xf numFmtId="0" fontId="22" fillId="8" borderId="11" xfId="0" applyFont="1" applyFill="1" applyBorder="1" applyAlignment="1">
      <alignment horizontal="left" vertical="top"/>
    </xf>
    <xf numFmtId="0" fontId="22" fillId="8" borderId="11" xfId="0" applyFont="1" applyFill="1" applyBorder="1" applyAlignment="1">
      <alignment horizontal="left" vertical="top" wrapText="1"/>
    </xf>
    <xf numFmtId="0" fontId="34" fillId="8" borderId="0" xfId="0" applyFont="1" applyFill="1" applyAlignment="1">
      <alignment horizontal="right" vertical="top" wrapText="1"/>
    </xf>
    <xf numFmtId="0" fontId="47" fillId="8" borderId="27" xfId="0" applyFont="1" applyFill="1" applyBorder="1" applyAlignment="1">
      <alignment horizontal="right" vertical="top"/>
    </xf>
    <xf numFmtId="0" fontId="40" fillId="3" borderId="3" xfId="0" applyFont="1" applyFill="1" applyBorder="1" applyAlignment="1">
      <alignment horizontal="center" vertical="top" wrapText="1"/>
    </xf>
    <xf numFmtId="0" fontId="40" fillId="3" borderId="4" xfId="0" applyFont="1" applyFill="1" applyBorder="1" applyAlignment="1">
      <alignment horizontal="center" vertical="top" wrapText="1"/>
    </xf>
    <xf numFmtId="0" fontId="42" fillId="8" borderId="3" xfId="0" applyFont="1" applyFill="1" applyBorder="1" applyAlignment="1">
      <alignment horizontal="left" vertical="center" wrapText="1"/>
    </xf>
    <xf numFmtId="0" fontId="42" fillId="8" borderId="4" xfId="0" applyFont="1" applyFill="1" applyBorder="1" applyAlignment="1">
      <alignment horizontal="left" vertical="center" wrapText="1"/>
    </xf>
    <xf numFmtId="0" fontId="35" fillId="10" borderId="33" xfId="0" applyFont="1" applyFill="1" applyBorder="1" applyAlignment="1">
      <alignment horizontal="center" vertical="top" wrapText="1"/>
    </xf>
    <xf numFmtId="0" fontId="35" fillId="10" borderId="34" xfId="0" applyFont="1" applyFill="1" applyBorder="1" applyAlignment="1">
      <alignment horizontal="center" vertical="top" wrapText="1"/>
    </xf>
    <xf numFmtId="0" fontId="27"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48" fillId="8" borderId="0" xfId="0" applyFont="1" applyFill="1" applyAlignment="1">
      <alignment horizontal="left" vertical="top" wrapText="1"/>
    </xf>
    <xf numFmtId="0" fontId="49" fillId="8" borderId="0" xfId="0" applyFont="1" applyFill="1" applyAlignment="1">
      <alignment horizontal="left" vertical="top" wrapText="1"/>
    </xf>
    <xf numFmtId="0" fontId="38" fillId="8" borderId="0" xfId="0" applyFont="1" applyFill="1" applyBorder="1" applyAlignment="1">
      <alignment horizontal="left" vertical="top" wrapText="1"/>
    </xf>
    <xf numFmtId="0" fontId="47" fillId="8" borderId="0" xfId="0" applyFont="1" applyFill="1" applyBorder="1" applyAlignment="1">
      <alignment horizontal="right" vertical="top"/>
    </xf>
    <xf numFmtId="0" fontId="50" fillId="8" borderId="0" xfId="0" applyFont="1" applyFill="1" applyAlignment="1">
      <alignment horizontal="left" vertical="top" wrapText="1"/>
    </xf>
    <xf numFmtId="0" fontId="16"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0391%20WP%20on%20UE%20Conformance%20-%20Support%20of%20reduced%20capability%20NR%20devic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workbookViewId="0">
      <selection activeCell="A1" sqref="A1"/>
    </sheetView>
  </sheetViews>
  <sheetFormatPr defaultColWidth="9.94545454545455" defaultRowHeight="14"/>
  <cols>
    <col min="1" max="1" width="9.94545454545455" style="215"/>
    <col min="2" max="2" width="29.8363636363636" style="217" customWidth="1"/>
    <col min="3" max="3" width="12.3818181818182" style="217" customWidth="1"/>
    <col min="4" max="4" width="18.2818181818182" style="218" customWidth="1"/>
    <col min="5" max="5" width="12.1272727272727" style="218" customWidth="1"/>
    <col min="6" max="6" width="11.6181818181818" style="218" customWidth="1"/>
    <col min="7" max="7" width="1.47272727272727" style="218" customWidth="1"/>
    <col min="8" max="16" width="8.01818181818182" style="218" customWidth="1"/>
    <col min="17" max="17" width="1.09090909090909" style="218" customWidth="1"/>
    <col min="18" max="18" width="5.19090909090909" style="215" customWidth="1"/>
    <col min="19" max="19" width="5.83636363636364" style="219" customWidth="1"/>
    <col min="20" max="16384" width="9.94545454545455" style="215"/>
  </cols>
  <sheetData>
    <row r="1" s="215" customFormat="1" ht="20.25" customHeight="1" spans="1:19">
      <c r="A1" s="220"/>
      <c r="B1" s="221"/>
      <c r="C1" s="221"/>
      <c r="D1" s="222"/>
      <c r="E1" s="222"/>
      <c r="F1" s="222"/>
      <c r="G1" s="222"/>
      <c r="H1" s="222"/>
      <c r="I1" s="222"/>
      <c r="J1" s="222"/>
      <c r="K1" s="222"/>
      <c r="L1" s="222"/>
      <c r="M1" s="222"/>
      <c r="N1" s="222"/>
      <c r="O1" s="222"/>
      <c r="P1" s="222"/>
      <c r="Q1" s="222"/>
      <c r="R1" s="295"/>
      <c r="S1" s="219"/>
    </row>
    <row r="2" s="215" customFormat="1" ht="18" customHeight="1" spans="1:19">
      <c r="A2" s="223"/>
      <c r="B2" s="224" t="s">
        <v>0</v>
      </c>
      <c r="C2" s="224"/>
      <c r="D2" s="224"/>
      <c r="E2" s="224"/>
      <c r="F2" s="224"/>
      <c r="G2" s="224"/>
      <c r="H2" s="224"/>
      <c r="I2" s="224"/>
      <c r="J2" s="224"/>
      <c r="K2" s="224"/>
      <c r="L2" s="224"/>
      <c r="M2" s="224"/>
      <c r="N2" s="286" t="s">
        <v>1</v>
      </c>
      <c r="O2" s="286"/>
      <c r="P2" s="286"/>
      <c r="Q2" s="286"/>
      <c r="R2" s="296"/>
      <c r="S2" s="219"/>
    </row>
    <row r="3" s="215" customFormat="1" ht="18" customHeight="1" spans="1:19">
      <c r="A3" s="223"/>
      <c r="B3" s="224" t="s">
        <v>2</v>
      </c>
      <c r="C3" s="224"/>
      <c r="D3" s="224"/>
      <c r="E3" s="224"/>
      <c r="F3" s="224"/>
      <c r="G3" s="224"/>
      <c r="H3" s="224"/>
      <c r="I3" s="224"/>
      <c r="J3" s="224"/>
      <c r="K3" s="224"/>
      <c r="L3" s="224"/>
      <c r="M3" s="224"/>
      <c r="N3" s="224"/>
      <c r="O3" s="224"/>
      <c r="P3" s="224"/>
      <c r="Q3" s="297"/>
      <c r="R3" s="296"/>
      <c r="S3" s="219"/>
    </row>
    <row r="4" s="215" customFormat="1" ht="23.25" customHeight="1" spans="1:19">
      <c r="A4" s="223"/>
      <c r="B4" s="225"/>
      <c r="C4" s="226"/>
      <c r="D4" s="226"/>
      <c r="E4" s="226"/>
      <c r="F4" s="226"/>
      <c r="G4" s="226"/>
      <c r="H4" s="226"/>
      <c r="I4" s="226"/>
      <c r="J4" s="226"/>
      <c r="K4" s="226"/>
      <c r="L4" s="226"/>
      <c r="M4" s="226"/>
      <c r="N4" s="226"/>
      <c r="O4" s="226"/>
      <c r="P4" s="226"/>
      <c r="Q4" s="218"/>
      <c r="R4" s="296"/>
      <c r="S4" s="219"/>
    </row>
    <row r="5" s="215" customFormat="1" ht="23.25" customHeight="1" spans="1:19">
      <c r="A5" s="223"/>
      <c r="B5" s="225" t="s">
        <v>3</v>
      </c>
      <c r="C5" s="227" t="s">
        <v>4</v>
      </c>
      <c r="D5" s="227"/>
      <c r="E5" s="227"/>
      <c r="F5" s="227"/>
      <c r="G5" s="227"/>
      <c r="H5" s="227"/>
      <c r="I5" s="227"/>
      <c r="J5" s="227"/>
      <c r="K5" s="227"/>
      <c r="L5" s="227"/>
      <c r="M5" s="227"/>
      <c r="N5" s="227"/>
      <c r="O5" s="227"/>
      <c r="P5" s="227"/>
      <c r="Q5" s="298"/>
      <c r="R5" s="296"/>
      <c r="S5" s="219"/>
    </row>
    <row r="6" s="215" customFormat="1" ht="21" customHeight="1" spans="1:19">
      <c r="A6" s="223"/>
      <c r="B6" s="225" t="s">
        <v>5</v>
      </c>
      <c r="C6" s="227" t="s">
        <v>6</v>
      </c>
      <c r="D6" s="227"/>
      <c r="E6" s="227"/>
      <c r="F6" s="227"/>
      <c r="G6" s="227"/>
      <c r="H6" s="227"/>
      <c r="I6" s="227"/>
      <c r="J6" s="227"/>
      <c r="K6" s="227"/>
      <c r="L6" s="227"/>
      <c r="M6" s="227"/>
      <c r="N6" s="227"/>
      <c r="O6" s="227"/>
      <c r="P6" s="227"/>
      <c r="Q6" s="298"/>
      <c r="R6" s="296"/>
      <c r="S6" s="219"/>
    </row>
    <row r="7" s="215" customFormat="1" ht="18" customHeight="1" spans="1:19">
      <c r="A7" s="223"/>
      <c r="B7" s="225" t="s">
        <v>7</v>
      </c>
      <c r="C7" s="228" t="s">
        <v>8</v>
      </c>
      <c r="D7" s="228"/>
      <c r="E7" s="228"/>
      <c r="F7" s="228"/>
      <c r="G7" s="228"/>
      <c r="H7" s="228"/>
      <c r="I7" s="228"/>
      <c r="J7" s="228"/>
      <c r="K7" s="228"/>
      <c r="L7" s="228"/>
      <c r="M7" s="228"/>
      <c r="N7" s="228"/>
      <c r="O7" s="228"/>
      <c r="P7" s="228"/>
      <c r="Q7" s="298"/>
      <c r="R7" s="296"/>
      <c r="S7" s="219"/>
    </row>
    <row r="8" s="215" customFormat="1" ht="18" customHeight="1" spans="1:19">
      <c r="A8" s="223"/>
      <c r="B8" s="225" t="s">
        <v>9</v>
      </c>
      <c r="C8" s="227" t="s">
        <v>10</v>
      </c>
      <c r="D8" s="227"/>
      <c r="E8" s="227"/>
      <c r="F8" s="227"/>
      <c r="G8" s="227"/>
      <c r="H8" s="227"/>
      <c r="I8" s="227"/>
      <c r="J8" s="227"/>
      <c r="K8" s="227"/>
      <c r="L8" s="227"/>
      <c r="M8" s="227"/>
      <c r="N8" s="227"/>
      <c r="O8" s="227"/>
      <c r="P8" s="227"/>
      <c r="Q8" s="298"/>
      <c r="R8" s="296"/>
      <c r="S8" s="219"/>
    </row>
    <row r="9" s="215" customFormat="1" ht="18" customHeight="1" spans="1:19">
      <c r="A9" s="223"/>
      <c r="B9" s="225" t="s">
        <v>11</v>
      </c>
      <c r="C9" s="227" t="s">
        <v>12</v>
      </c>
      <c r="D9" s="227"/>
      <c r="E9" s="227"/>
      <c r="F9" s="227"/>
      <c r="G9" s="227"/>
      <c r="H9" s="227"/>
      <c r="I9" s="227"/>
      <c r="J9" s="227"/>
      <c r="K9" s="227"/>
      <c r="L9" s="227"/>
      <c r="M9" s="227"/>
      <c r="N9" s="227"/>
      <c r="O9" s="227"/>
      <c r="P9" s="227"/>
      <c r="Q9" s="298"/>
      <c r="R9" s="296"/>
      <c r="S9" s="219"/>
    </row>
    <row r="10" s="215" customFormat="1" ht="18" customHeight="1" spans="1:19">
      <c r="A10" s="223"/>
      <c r="B10" s="225" t="s">
        <v>13</v>
      </c>
      <c r="C10" s="229" t="s">
        <v>14</v>
      </c>
      <c r="D10" s="229"/>
      <c r="E10" s="229"/>
      <c r="F10" s="229"/>
      <c r="G10" s="229"/>
      <c r="H10" s="229"/>
      <c r="I10" s="229"/>
      <c r="J10" s="229"/>
      <c r="K10" s="229"/>
      <c r="L10" s="229"/>
      <c r="M10" s="229"/>
      <c r="N10" s="229"/>
      <c r="O10" s="229"/>
      <c r="P10" s="229"/>
      <c r="Q10" s="299"/>
      <c r="R10" s="296"/>
      <c r="S10" s="219"/>
    </row>
    <row r="11" s="215" customFormat="1" spans="1:19">
      <c r="A11" s="223"/>
      <c r="B11" s="221"/>
      <c r="C11" s="221"/>
      <c r="D11" s="222"/>
      <c r="E11" s="222"/>
      <c r="F11" s="222"/>
      <c r="G11" s="222"/>
      <c r="H11" s="222"/>
      <c r="I11" s="222"/>
      <c r="J11" s="222"/>
      <c r="K11" s="222"/>
      <c r="L11" s="222"/>
      <c r="M11" s="287" t="s">
        <v>15</v>
      </c>
      <c r="N11" s="287"/>
      <c r="O11" s="287"/>
      <c r="P11" s="287"/>
      <c r="Q11" s="300"/>
      <c r="R11" s="296"/>
      <c r="S11" s="219"/>
    </row>
    <row r="12" s="215" customFormat="1" ht="22.5" customHeight="1" spans="1:19">
      <c r="A12" s="223"/>
      <c r="B12" s="225" t="s">
        <v>16</v>
      </c>
      <c r="C12" s="225"/>
      <c r="D12" s="230"/>
      <c r="E12" s="230"/>
      <c r="F12" s="230"/>
      <c r="G12" s="230"/>
      <c r="H12" s="230"/>
      <c r="I12" s="230"/>
      <c r="J12" s="230"/>
      <c r="K12" s="230"/>
      <c r="L12" s="230"/>
      <c r="M12" s="230"/>
      <c r="N12" s="230"/>
      <c r="O12" s="230"/>
      <c r="P12" s="230"/>
      <c r="Q12" s="230"/>
      <c r="R12" s="296"/>
      <c r="S12" s="219"/>
    </row>
    <row r="13" s="215" customFormat="1" ht="18" customHeight="1" spans="1:19">
      <c r="A13" s="223"/>
      <c r="B13" s="231" t="s">
        <v>17</v>
      </c>
      <c r="C13" s="231"/>
      <c r="D13" s="231"/>
      <c r="E13" s="231"/>
      <c r="F13" s="231"/>
      <c r="G13" s="231"/>
      <c r="H13" s="231"/>
      <c r="I13" s="231"/>
      <c r="J13" s="231"/>
      <c r="K13" s="231"/>
      <c r="L13" s="231"/>
      <c r="M13" s="231"/>
      <c r="N13" s="231"/>
      <c r="O13" s="231"/>
      <c r="P13" s="231"/>
      <c r="Q13" s="231"/>
      <c r="R13" s="296"/>
      <c r="S13" s="219"/>
    </row>
    <row r="14" s="215" customFormat="1" ht="21" customHeight="1" spans="1:19">
      <c r="A14" s="223"/>
      <c r="B14" s="231"/>
      <c r="C14" s="231"/>
      <c r="D14" s="231"/>
      <c r="E14" s="231"/>
      <c r="F14" s="231"/>
      <c r="G14" s="231"/>
      <c r="H14" s="231"/>
      <c r="I14" s="231"/>
      <c r="J14" s="231"/>
      <c r="K14" s="231"/>
      <c r="L14" s="231"/>
      <c r="M14" s="231"/>
      <c r="N14" s="231"/>
      <c r="O14" s="231"/>
      <c r="P14" s="231"/>
      <c r="Q14" s="231"/>
      <c r="R14" s="296"/>
      <c r="S14" s="219"/>
    </row>
    <row r="15" s="215" customFormat="1" ht="21" customHeight="1" spans="1:19">
      <c r="A15" s="223"/>
      <c r="B15" s="231"/>
      <c r="C15" s="231"/>
      <c r="D15" s="231"/>
      <c r="E15" s="231"/>
      <c r="F15" s="231"/>
      <c r="G15" s="231"/>
      <c r="H15" s="231"/>
      <c r="I15" s="231"/>
      <c r="J15" s="231"/>
      <c r="K15" s="231"/>
      <c r="L15" s="231"/>
      <c r="M15" s="231"/>
      <c r="N15" s="231"/>
      <c r="O15" s="231"/>
      <c r="P15" s="231"/>
      <c r="Q15" s="231"/>
      <c r="R15" s="296"/>
      <c r="S15" s="219"/>
    </row>
    <row r="16" s="215" customFormat="1" ht="16.5" customHeight="1" spans="1:19">
      <c r="A16" s="223"/>
      <c r="B16" s="231"/>
      <c r="C16" s="231"/>
      <c r="D16" s="231"/>
      <c r="E16" s="231"/>
      <c r="F16" s="231"/>
      <c r="G16" s="231"/>
      <c r="H16" s="231"/>
      <c r="I16" s="231"/>
      <c r="J16" s="231"/>
      <c r="K16" s="231"/>
      <c r="L16" s="231"/>
      <c r="M16" s="231"/>
      <c r="N16" s="231"/>
      <c r="O16" s="231"/>
      <c r="P16" s="231"/>
      <c r="Q16" s="301"/>
      <c r="R16" s="296"/>
      <c r="S16" s="219"/>
    </row>
    <row r="17" s="215" customFormat="1" ht="21" customHeight="1" spans="1:19">
      <c r="A17" s="223"/>
      <c r="B17" s="225" t="s">
        <v>18</v>
      </c>
      <c r="C17" s="225"/>
      <c r="D17" s="230"/>
      <c r="E17" s="230"/>
      <c r="F17" s="230"/>
      <c r="G17" s="230"/>
      <c r="H17" s="230"/>
      <c r="I17" s="230"/>
      <c r="J17" s="230"/>
      <c r="K17" s="230"/>
      <c r="L17" s="230"/>
      <c r="M17" s="230"/>
      <c r="N17" s="230"/>
      <c r="O17" s="230"/>
      <c r="P17" s="230"/>
      <c r="Q17" s="230"/>
      <c r="R17" s="296"/>
      <c r="S17" s="219"/>
    </row>
    <row r="18" s="215" customFormat="1" ht="18" spans="1:19">
      <c r="A18" s="223"/>
      <c r="B18" s="225" t="s">
        <v>19</v>
      </c>
      <c r="C18" s="225"/>
      <c r="D18" s="225"/>
      <c r="E18" s="225"/>
      <c r="F18" s="225"/>
      <c r="G18" s="225"/>
      <c r="H18" s="225"/>
      <c r="I18" s="225"/>
      <c r="J18" s="225"/>
      <c r="K18" s="225"/>
      <c r="L18" s="225"/>
      <c r="M18" s="225"/>
      <c r="N18" s="225"/>
      <c r="O18" s="225"/>
      <c r="P18" s="225"/>
      <c r="Q18" s="225"/>
      <c r="R18" s="296"/>
      <c r="S18" s="219"/>
    </row>
    <row r="19" s="216" customFormat="1" ht="67.5" customHeight="1" spans="1:19">
      <c r="A19" s="232"/>
      <c r="B19" s="233" t="s">
        <v>20</v>
      </c>
      <c r="C19" s="233"/>
      <c r="D19" s="234" t="s">
        <v>21</v>
      </c>
      <c r="E19" s="235" t="s">
        <v>22</v>
      </c>
      <c r="F19" s="236" t="s">
        <v>23</v>
      </c>
      <c r="G19" s="237"/>
      <c r="H19" s="238" t="s">
        <v>24</v>
      </c>
      <c r="I19" s="288"/>
      <c r="J19" s="288"/>
      <c r="K19" s="288"/>
      <c r="L19" s="288"/>
      <c r="M19" s="288"/>
      <c r="N19" s="288"/>
      <c r="O19" s="288"/>
      <c r="P19" s="289"/>
      <c r="Q19" s="230"/>
      <c r="R19" s="296"/>
      <c r="S19" s="302" t="s">
        <v>25</v>
      </c>
    </row>
    <row r="20" s="215" customFormat="1" ht="36" spans="1:19">
      <c r="A20" s="239"/>
      <c r="B20" s="240" t="s">
        <v>26</v>
      </c>
      <c r="C20" s="240"/>
      <c r="D20" s="241" t="s">
        <v>27</v>
      </c>
      <c r="E20" s="242" t="s">
        <v>28</v>
      </c>
      <c r="F20" s="242" t="s">
        <v>29</v>
      </c>
      <c r="G20" s="237"/>
      <c r="H20" s="243"/>
      <c r="I20" s="290"/>
      <c r="J20" s="290"/>
      <c r="K20" s="290"/>
      <c r="L20" s="290"/>
      <c r="M20" s="290"/>
      <c r="N20" s="290"/>
      <c r="O20" s="290"/>
      <c r="P20" s="291"/>
      <c r="Q20" s="230"/>
      <c r="R20" s="303"/>
      <c r="S20" s="304"/>
    </row>
    <row r="21" s="215" customFormat="1" ht="15.5" spans="1:19">
      <c r="A21" s="244"/>
      <c r="B21" s="245" t="s">
        <v>30</v>
      </c>
      <c r="C21" s="245"/>
      <c r="D21" s="246" t="s">
        <v>31</v>
      </c>
      <c r="E21" s="247"/>
      <c r="F21" s="248"/>
      <c r="G21" s="248"/>
      <c r="H21" s="248"/>
      <c r="I21" s="248"/>
      <c r="J21" s="248"/>
      <c r="K21" s="248"/>
      <c r="L21" s="248"/>
      <c r="M21" s="248"/>
      <c r="N21" s="248"/>
      <c r="O21" s="248"/>
      <c r="P21" s="248"/>
      <c r="Q21" s="244"/>
      <c r="R21" s="303"/>
      <c r="S21" s="304"/>
    </row>
    <row r="22" s="215" customFormat="1" ht="39" spans="1:19">
      <c r="A22" s="249" t="s">
        <v>32</v>
      </c>
      <c r="B22" s="218"/>
      <c r="C22" s="250" t="s">
        <v>33</v>
      </c>
      <c r="D22" s="244" t="s">
        <v>34</v>
      </c>
      <c r="E22" s="244"/>
      <c r="F22" s="244"/>
      <c r="G22" s="244"/>
      <c r="H22" s="244"/>
      <c r="I22" s="244"/>
      <c r="J22" s="244"/>
      <c r="K22" s="244"/>
      <c r="L22" s="244"/>
      <c r="M22" s="244"/>
      <c r="N22" s="244"/>
      <c r="O22" s="244"/>
      <c r="P22" s="244"/>
      <c r="Q22" s="218"/>
      <c r="R22" s="303"/>
      <c r="S22" s="304"/>
    </row>
    <row r="23" s="216" customFormat="1" ht="18" spans="1:19">
      <c r="A23" s="249"/>
      <c r="B23" s="251" t="s">
        <v>35</v>
      </c>
      <c r="C23" s="251"/>
      <c r="D23" s="251"/>
      <c r="E23" s="251"/>
      <c r="F23" s="251"/>
      <c r="G23" s="251"/>
      <c r="H23" s="251"/>
      <c r="I23" s="251"/>
      <c r="J23" s="251"/>
      <c r="K23" s="251"/>
      <c r="L23" s="251"/>
      <c r="M23" s="251"/>
      <c r="N23" s="251"/>
      <c r="O23" s="251"/>
      <c r="P23" s="251"/>
      <c r="Q23" s="251"/>
      <c r="R23" s="303"/>
      <c r="S23" s="302"/>
    </row>
    <row r="24" s="215" customFormat="1" ht="50" spans="1:19">
      <c r="A24" s="249" t="s">
        <v>36</v>
      </c>
      <c r="B24" s="218"/>
      <c r="C24" s="218"/>
      <c r="D24" s="252" t="s">
        <v>21</v>
      </c>
      <c r="E24" s="253" t="s">
        <v>37</v>
      </c>
      <c r="F24" s="254" t="s">
        <v>23</v>
      </c>
      <c r="G24" s="255"/>
      <c r="H24" s="256" t="s">
        <v>24</v>
      </c>
      <c r="I24" s="256"/>
      <c r="J24" s="256"/>
      <c r="K24" s="256"/>
      <c r="L24" s="256"/>
      <c r="M24" s="256"/>
      <c r="N24" s="256"/>
      <c r="O24" s="256"/>
      <c r="P24" s="256"/>
      <c r="Q24" s="218"/>
      <c r="R24" s="303"/>
      <c r="S24" s="304" t="s">
        <v>36</v>
      </c>
    </row>
    <row r="25" s="215" customFormat="1" ht="31" spans="1:19">
      <c r="A25" s="239" t="s">
        <v>36</v>
      </c>
      <c r="B25" s="257" t="s">
        <v>38</v>
      </c>
      <c r="C25" s="257"/>
      <c r="D25" s="258" t="s">
        <v>39</v>
      </c>
      <c r="E25" s="242" t="s">
        <v>28</v>
      </c>
      <c r="F25" s="242" t="s">
        <v>29</v>
      </c>
      <c r="G25" s="259"/>
      <c r="H25" s="260"/>
      <c r="I25" s="260"/>
      <c r="J25" s="260"/>
      <c r="K25" s="260"/>
      <c r="L25" s="260"/>
      <c r="M25" s="260"/>
      <c r="N25" s="260"/>
      <c r="O25" s="260"/>
      <c r="P25" s="260"/>
      <c r="Q25" s="218"/>
      <c r="R25" s="303"/>
      <c r="S25" s="304"/>
    </row>
    <row r="26" s="215" customFormat="1" ht="25" spans="1:19">
      <c r="A26" s="239"/>
      <c r="B26" s="261" t="s">
        <v>40</v>
      </c>
      <c r="C26" s="261"/>
      <c r="D26" s="262" t="s">
        <v>41</v>
      </c>
      <c r="E26" s="263" t="s">
        <v>42</v>
      </c>
      <c r="F26" s="263" t="s">
        <v>43</v>
      </c>
      <c r="G26" s="259"/>
      <c r="H26" s="264"/>
      <c r="I26" s="264"/>
      <c r="J26" s="264"/>
      <c r="K26" s="264"/>
      <c r="L26" s="264"/>
      <c r="M26" s="264"/>
      <c r="N26" s="264"/>
      <c r="O26" s="264"/>
      <c r="P26" s="264"/>
      <c r="Q26" s="218"/>
      <c r="R26" s="303"/>
      <c r="S26" s="304"/>
    </row>
    <row r="27" s="215" customFormat="1" ht="25" spans="1:19">
      <c r="A27" s="239"/>
      <c r="B27" s="261" t="s">
        <v>44</v>
      </c>
      <c r="C27" s="261"/>
      <c r="D27" s="262" t="s">
        <v>45</v>
      </c>
      <c r="E27" s="263" t="s">
        <v>46</v>
      </c>
      <c r="F27" s="263" t="s">
        <v>47</v>
      </c>
      <c r="G27" s="259"/>
      <c r="H27" s="264"/>
      <c r="I27" s="264"/>
      <c r="J27" s="264"/>
      <c r="K27" s="264"/>
      <c r="L27" s="264"/>
      <c r="M27" s="264"/>
      <c r="N27" s="264"/>
      <c r="O27" s="264"/>
      <c r="P27" s="264"/>
      <c r="Q27" s="218"/>
      <c r="R27" s="303"/>
      <c r="S27" s="304"/>
    </row>
    <row r="28" s="215" customFormat="1" spans="1:19">
      <c r="A28" s="265"/>
      <c r="B28" s="265"/>
      <c r="C28" s="265"/>
      <c r="D28" s="265"/>
      <c r="E28" s="265"/>
      <c r="F28" s="265"/>
      <c r="G28" s="265"/>
      <c r="H28" s="265"/>
      <c r="I28" s="265"/>
      <c r="J28" s="265"/>
      <c r="K28" s="265"/>
      <c r="L28" s="265"/>
      <c r="M28" s="265"/>
      <c r="N28" s="265"/>
      <c r="O28" s="265"/>
      <c r="P28" s="265"/>
      <c r="Q28" s="218"/>
      <c r="R28" s="303"/>
      <c r="S28" s="304"/>
    </row>
    <row r="29" s="215" customFormat="1" ht="18.75" spans="1:19">
      <c r="A29" s="239"/>
      <c r="B29" s="251" t="s">
        <v>48</v>
      </c>
      <c r="C29" s="251"/>
      <c r="D29" s="251"/>
      <c r="E29" s="251"/>
      <c r="F29" s="251"/>
      <c r="G29" s="251"/>
      <c r="H29" s="251"/>
      <c r="I29" s="251"/>
      <c r="J29" s="251"/>
      <c r="K29" s="251"/>
      <c r="L29" s="251"/>
      <c r="M29" s="251"/>
      <c r="N29" s="251"/>
      <c r="O29" s="251"/>
      <c r="P29" s="251"/>
      <c r="Q29" s="251"/>
      <c r="R29" s="303"/>
      <c r="S29" s="304"/>
    </row>
    <row r="30" s="215" customFormat="1" ht="18" spans="1:19">
      <c r="A30" s="239"/>
      <c r="B30" s="218"/>
      <c r="C30" s="218"/>
      <c r="D30" s="266" t="s">
        <v>49</v>
      </c>
      <c r="E30" s="266"/>
      <c r="F30" s="266"/>
      <c r="G30" s="267"/>
      <c r="H30" s="268" t="s">
        <v>38</v>
      </c>
      <c r="I30" s="292"/>
      <c r="J30" s="292"/>
      <c r="K30" s="292"/>
      <c r="L30" s="292"/>
      <c r="M30" s="292"/>
      <c r="N30" s="292"/>
      <c r="O30" s="292"/>
      <c r="P30" s="293"/>
      <c r="Q30" s="271"/>
      <c r="R30" s="303"/>
      <c r="S30" s="304"/>
    </row>
    <row r="31" s="215" customFormat="1" ht="17.5" spans="1:19">
      <c r="A31" s="239"/>
      <c r="B31" s="269" t="s">
        <v>50</v>
      </c>
      <c r="C31" s="269" t="s">
        <v>51</v>
      </c>
      <c r="D31" s="269" t="s">
        <v>52</v>
      </c>
      <c r="E31" s="270" t="s">
        <v>37</v>
      </c>
      <c r="F31" s="270" t="s">
        <v>23</v>
      </c>
      <c r="G31" s="271"/>
      <c r="H31" s="272" t="s">
        <v>40</v>
      </c>
      <c r="I31" s="272"/>
      <c r="J31" s="272"/>
      <c r="K31" s="272" t="s">
        <v>44</v>
      </c>
      <c r="L31" s="272"/>
      <c r="M31" s="272"/>
      <c r="N31" s="272"/>
      <c r="O31" s="272"/>
      <c r="P31" s="272"/>
      <c r="Q31" s="271"/>
      <c r="R31" s="303"/>
      <c r="S31" s="304"/>
    </row>
    <row r="32" s="215" customFormat="1" ht="40" spans="1:19">
      <c r="A32" s="239"/>
      <c r="B32" s="269"/>
      <c r="C32" s="269"/>
      <c r="D32" s="269"/>
      <c r="E32" s="270"/>
      <c r="F32" s="270"/>
      <c r="G32" s="271"/>
      <c r="H32" s="273" t="s">
        <v>52</v>
      </c>
      <c r="I32" s="273" t="s">
        <v>37</v>
      </c>
      <c r="J32" s="273" t="s">
        <v>23</v>
      </c>
      <c r="K32" s="273" t="s">
        <v>52</v>
      </c>
      <c r="L32" s="273" t="s">
        <v>37</v>
      </c>
      <c r="M32" s="273" t="s">
        <v>23</v>
      </c>
      <c r="N32" s="273" t="s">
        <v>53</v>
      </c>
      <c r="O32" s="273" t="s">
        <v>53</v>
      </c>
      <c r="P32" s="273" t="s">
        <v>53</v>
      </c>
      <c r="Q32" s="271"/>
      <c r="R32" s="303"/>
      <c r="S32" s="304"/>
    </row>
    <row r="33" s="215" customFormat="1" ht="18" spans="1:19">
      <c r="A33" s="239"/>
      <c r="B33" s="274" t="s">
        <v>54</v>
      </c>
      <c r="C33" s="274"/>
      <c r="D33" s="275"/>
      <c r="E33" s="275"/>
      <c r="F33" s="275"/>
      <c r="G33" s="271"/>
      <c r="H33" s="275"/>
      <c r="I33" s="275"/>
      <c r="J33" s="275"/>
      <c r="K33" s="275"/>
      <c r="L33" s="275"/>
      <c r="M33" s="275"/>
      <c r="N33" s="275"/>
      <c r="O33" s="275"/>
      <c r="P33" s="275"/>
      <c r="Q33" s="271"/>
      <c r="R33" s="303"/>
      <c r="S33" s="304"/>
    </row>
    <row r="34" s="215" customFormat="1" ht="17.5" spans="1:19">
      <c r="A34" s="239"/>
      <c r="B34" s="276" t="s">
        <v>55</v>
      </c>
      <c r="C34" s="276"/>
      <c r="D34" s="277"/>
      <c r="E34" s="277"/>
      <c r="F34" s="277"/>
      <c r="G34" s="271"/>
      <c r="H34" s="277"/>
      <c r="I34" s="277"/>
      <c r="J34" s="277"/>
      <c r="K34" s="277"/>
      <c r="L34" s="277"/>
      <c r="M34" s="277"/>
      <c r="N34" s="277"/>
      <c r="O34" s="277"/>
      <c r="P34" s="277"/>
      <c r="Q34" s="271"/>
      <c r="R34" s="303"/>
      <c r="S34" s="304"/>
    </row>
    <row r="35" s="215" customFormat="1" ht="17.5" spans="1:19">
      <c r="A35" s="239"/>
      <c r="B35" s="278" t="s">
        <v>56</v>
      </c>
      <c r="C35" s="278" t="s">
        <v>57</v>
      </c>
      <c r="D35" s="279" t="s">
        <v>58</v>
      </c>
      <c r="E35" s="280" t="s">
        <v>53</v>
      </c>
      <c r="F35" s="280" t="s">
        <v>53</v>
      </c>
      <c r="G35" s="271"/>
      <c r="H35" s="281" t="s">
        <v>58</v>
      </c>
      <c r="I35" s="294" t="s">
        <v>53</v>
      </c>
      <c r="J35" s="294" t="s">
        <v>53</v>
      </c>
      <c r="K35" s="281" t="s">
        <v>58</v>
      </c>
      <c r="L35" s="294" t="s">
        <v>53</v>
      </c>
      <c r="M35" s="294" t="s">
        <v>53</v>
      </c>
      <c r="N35" s="281" t="s">
        <v>53</v>
      </c>
      <c r="O35" s="294" t="s">
        <v>53</v>
      </c>
      <c r="P35" s="294" t="s">
        <v>53</v>
      </c>
      <c r="Q35" s="271"/>
      <c r="R35" s="303"/>
      <c r="S35" s="304"/>
    </row>
    <row r="36" s="215" customFormat="1" ht="17.5" spans="1:19">
      <c r="A36" s="239"/>
      <c r="B36" s="278" t="s">
        <v>59</v>
      </c>
      <c r="C36" s="278" t="s">
        <v>60</v>
      </c>
      <c r="D36" s="279" t="s">
        <v>58</v>
      </c>
      <c r="E36" s="280" t="s">
        <v>53</v>
      </c>
      <c r="F36" s="280" t="s">
        <v>53</v>
      </c>
      <c r="G36" s="271"/>
      <c r="H36" s="281" t="s">
        <v>58</v>
      </c>
      <c r="I36" s="294" t="s">
        <v>53</v>
      </c>
      <c r="J36" s="294" t="s">
        <v>53</v>
      </c>
      <c r="K36" s="281" t="s">
        <v>58</v>
      </c>
      <c r="L36" s="294" t="s">
        <v>53</v>
      </c>
      <c r="M36" s="294" t="s">
        <v>53</v>
      </c>
      <c r="N36" s="281" t="s">
        <v>53</v>
      </c>
      <c r="O36" s="294" t="s">
        <v>53</v>
      </c>
      <c r="P36" s="294" t="s">
        <v>53</v>
      </c>
      <c r="Q36" s="271"/>
      <c r="R36" s="303"/>
      <c r="S36" s="304"/>
    </row>
    <row r="37" s="215" customFormat="1" ht="17.5" spans="1:19">
      <c r="A37" s="239"/>
      <c r="B37" s="276" t="s">
        <v>61</v>
      </c>
      <c r="C37" s="276"/>
      <c r="D37" s="277"/>
      <c r="E37" s="277"/>
      <c r="F37" s="277"/>
      <c r="G37" s="271"/>
      <c r="H37" s="277"/>
      <c r="I37" s="277"/>
      <c r="J37" s="277"/>
      <c r="K37" s="277"/>
      <c r="L37" s="277"/>
      <c r="M37" s="277"/>
      <c r="N37" s="277"/>
      <c r="O37" s="277"/>
      <c r="P37" s="277"/>
      <c r="Q37" s="271"/>
      <c r="R37" s="303"/>
      <c r="S37" s="304"/>
    </row>
    <row r="38" s="215" customFormat="1" ht="17.5" spans="1:19">
      <c r="A38" s="239"/>
      <c r="B38" s="278" t="s">
        <v>62</v>
      </c>
      <c r="C38" s="278" t="s">
        <v>63</v>
      </c>
      <c r="D38" s="279" t="s">
        <v>58</v>
      </c>
      <c r="E38" s="280" t="s">
        <v>53</v>
      </c>
      <c r="F38" s="280" t="s">
        <v>53</v>
      </c>
      <c r="G38" s="271"/>
      <c r="H38" s="281" t="s">
        <v>58</v>
      </c>
      <c r="I38" s="294" t="s">
        <v>53</v>
      </c>
      <c r="J38" s="294" t="s">
        <v>53</v>
      </c>
      <c r="K38" s="281" t="s">
        <v>53</v>
      </c>
      <c r="L38" s="294" t="s">
        <v>53</v>
      </c>
      <c r="M38" s="294" t="s">
        <v>53</v>
      </c>
      <c r="N38" s="281" t="s">
        <v>53</v>
      </c>
      <c r="O38" s="294" t="s">
        <v>53</v>
      </c>
      <c r="P38" s="294" t="s">
        <v>53</v>
      </c>
      <c r="Q38" s="271"/>
      <c r="R38" s="303"/>
      <c r="S38" s="304"/>
    </row>
    <row r="39" s="215" customFormat="1" ht="31" spans="1:19">
      <c r="A39" s="239"/>
      <c r="B39" s="278" t="s">
        <v>64</v>
      </c>
      <c r="C39" s="278" t="s">
        <v>65</v>
      </c>
      <c r="D39" s="279" t="s">
        <v>58</v>
      </c>
      <c r="E39" s="280" t="s">
        <v>66</v>
      </c>
      <c r="F39" s="280" t="s">
        <v>66</v>
      </c>
      <c r="G39" s="271"/>
      <c r="H39" s="281" t="s">
        <v>58</v>
      </c>
      <c r="I39" s="294" t="s">
        <v>66</v>
      </c>
      <c r="J39" s="294" t="s">
        <v>66</v>
      </c>
      <c r="K39" s="281" t="s">
        <v>53</v>
      </c>
      <c r="L39" s="294" t="s">
        <v>53</v>
      </c>
      <c r="M39" s="294" t="s">
        <v>53</v>
      </c>
      <c r="N39" s="281" t="s">
        <v>53</v>
      </c>
      <c r="O39" s="294" t="s">
        <v>53</v>
      </c>
      <c r="P39" s="294" t="s">
        <v>53</v>
      </c>
      <c r="Q39" s="271"/>
      <c r="R39" s="303"/>
      <c r="S39" s="304"/>
    </row>
    <row r="40" s="215" customFormat="1" ht="17.5" spans="1:19">
      <c r="A40" s="239"/>
      <c r="B40" s="278" t="s">
        <v>67</v>
      </c>
      <c r="C40" s="278" t="s">
        <v>68</v>
      </c>
      <c r="D40" s="279" t="s">
        <v>58</v>
      </c>
      <c r="E40" s="280" t="s">
        <v>69</v>
      </c>
      <c r="F40" s="280" t="s">
        <v>69</v>
      </c>
      <c r="G40" s="271"/>
      <c r="H40" s="281" t="s">
        <v>58</v>
      </c>
      <c r="I40" s="294" t="s">
        <v>69</v>
      </c>
      <c r="J40" s="294" t="s">
        <v>69</v>
      </c>
      <c r="K40" s="281" t="s">
        <v>53</v>
      </c>
      <c r="L40" s="294" t="s">
        <v>53</v>
      </c>
      <c r="M40" s="294" t="s">
        <v>53</v>
      </c>
      <c r="N40" s="281" t="s">
        <v>53</v>
      </c>
      <c r="O40" s="294" t="s">
        <v>53</v>
      </c>
      <c r="P40" s="294" t="s">
        <v>53</v>
      </c>
      <c r="Q40" s="271"/>
      <c r="R40" s="303"/>
      <c r="S40" s="304"/>
    </row>
    <row r="41" s="215" customFormat="1" ht="17.5" spans="1:19">
      <c r="A41" s="239"/>
      <c r="B41" s="278" t="s">
        <v>70</v>
      </c>
      <c r="C41" s="278" t="s">
        <v>71</v>
      </c>
      <c r="D41" s="279" t="s">
        <v>58</v>
      </c>
      <c r="E41" s="280" t="s">
        <v>53</v>
      </c>
      <c r="F41" s="280" t="s">
        <v>53</v>
      </c>
      <c r="G41" s="271"/>
      <c r="H41" s="281" t="s">
        <v>53</v>
      </c>
      <c r="I41" s="294" t="s">
        <v>53</v>
      </c>
      <c r="J41" s="294" t="s">
        <v>53</v>
      </c>
      <c r="K41" s="281" t="s">
        <v>58</v>
      </c>
      <c r="L41" s="294" t="s">
        <v>53</v>
      </c>
      <c r="M41" s="294" t="s">
        <v>53</v>
      </c>
      <c r="N41" s="281" t="s">
        <v>53</v>
      </c>
      <c r="O41" s="294" t="s">
        <v>53</v>
      </c>
      <c r="P41" s="294" t="s">
        <v>53</v>
      </c>
      <c r="Q41" s="271"/>
      <c r="R41" s="303"/>
      <c r="S41" s="304"/>
    </row>
    <row r="42" s="215" customFormat="1" ht="31" spans="1:19">
      <c r="A42" s="239"/>
      <c r="B42" s="278" t="s">
        <v>72</v>
      </c>
      <c r="C42" s="278" t="s">
        <v>73</v>
      </c>
      <c r="D42" s="279" t="s">
        <v>74</v>
      </c>
      <c r="E42" s="280" t="s">
        <v>53</v>
      </c>
      <c r="F42" s="280" t="s">
        <v>53</v>
      </c>
      <c r="G42" s="271"/>
      <c r="H42" s="281" t="s">
        <v>53</v>
      </c>
      <c r="I42" s="294" t="s">
        <v>53</v>
      </c>
      <c r="J42" s="294" t="s">
        <v>53</v>
      </c>
      <c r="K42" s="281" t="s">
        <v>74</v>
      </c>
      <c r="L42" s="294" t="s">
        <v>53</v>
      </c>
      <c r="M42" s="294" t="s">
        <v>53</v>
      </c>
      <c r="N42" s="281" t="s">
        <v>53</v>
      </c>
      <c r="O42" s="294" t="s">
        <v>53</v>
      </c>
      <c r="P42" s="294" t="s">
        <v>53</v>
      </c>
      <c r="Q42" s="271"/>
      <c r="R42" s="303"/>
      <c r="S42" s="304"/>
    </row>
    <row r="43" s="215" customFormat="1" ht="31" spans="1:19">
      <c r="A43" s="239"/>
      <c r="B43" s="278" t="s">
        <v>75</v>
      </c>
      <c r="C43" s="278" t="s">
        <v>76</v>
      </c>
      <c r="D43" s="279" t="s">
        <v>77</v>
      </c>
      <c r="E43" s="280" t="s">
        <v>53</v>
      </c>
      <c r="F43" s="280" t="s">
        <v>53</v>
      </c>
      <c r="G43" s="271"/>
      <c r="H43" s="281" t="s">
        <v>53</v>
      </c>
      <c r="I43" s="294" t="s">
        <v>53</v>
      </c>
      <c r="J43" s="294" t="s">
        <v>53</v>
      </c>
      <c r="K43" s="281" t="s">
        <v>77</v>
      </c>
      <c r="L43" s="294" t="s">
        <v>53</v>
      </c>
      <c r="M43" s="294" t="s">
        <v>53</v>
      </c>
      <c r="N43" s="281" t="s">
        <v>53</v>
      </c>
      <c r="O43" s="294" t="s">
        <v>53</v>
      </c>
      <c r="P43" s="294" t="s">
        <v>53</v>
      </c>
      <c r="Q43" s="271"/>
      <c r="R43" s="303"/>
      <c r="S43" s="304"/>
    </row>
    <row r="44" s="215" customFormat="1" ht="31" spans="1:19">
      <c r="A44" s="239"/>
      <c r="B44" s="278" t="s">
        <v>78</v>
      </c>
      <c r="C44" s="278" t="s">
        <v>79</v>
      </c>
      <c r="D44" s="279" t="s">
        <v>80</v>
      </c>
      <c r="E44" s="280" t="s">
        <v>81</v>
      </c>
      <c r="F44" s="280" t="s">
        <v>82</v>
      </c>
      <c r="G44" s="271"/>
      <c r="H44" s="281" t="s">
        <v>80</v>
      </c>
      <c r="I44" s="294" t="s">
        <v>81</v>
      </c>
      <c r="J44" s="294" t="s">
        <v>82</v>
      </c>
      <c r="K44" s="281" t="s">
        <v>53</v>
      </c>
      <c r="L44" s="294" t="s">
        <v>53</v>
      </c>
      <c r="M44" s="294" t="s">
        <v>53</v>
      </c>
      <c r="N44" s="281" t="s">
        <v>53</v>
      </c>
      <c r="O44" s="294" t="s">
        <v>53</v>
      </c>
      <c r="P44" s="294" t="s">
        <v>53</v>
      </c>
      <c r="Q44" s="271"/>
      <c r="R44" s="303"/>
      <c r="S44" s="304"/>
    </row>
    <row r="45" s="215" customFormat="1" ht="31" spans="1:19">
      <c r="A45" s="239"/>
      <c r="B45" s="278" t="s">
        <v>83</v>
      </c>
      <c r="C45" s="278">
        <v>38.533</v>
      </c>
      <c r="D45" s="279" t="s">
        <v>84</v>
      </c>
      <c r="E45" s="280" t="s">
        <v>85</v>
      </c>
      <c r="F45" s="280" t="s">
        <v>86</v>
      </c>
      <c r="G45" s="271"/>
      <c r="H45" s="281" t="s">
        <v>87</v>
      </c>
      <c r="I45" s="294" t="s">
        <v>88</v>
      </c>
      <c r="J45" s="294" t="s">
        <v>89</v>
      </c>
      <c r="K45" s="281" t="s">
        <v>90</v>
      </c>
      <c r="L45" s="294" t="s">
        <v>91</v>
      </c>
      <c r="M45" s="294" t="s">
        <v>92</v>
      </c>
      <c r="N45" s="281" t="s">
        <v>53</v>
      </c>
      <c r="O45" s="294" t="s">
        <v>53</v>
      </c>
      <c r="P45" s="294" t="s">
        <v>53</v>
      </c>
      <c r="Q45" s="271"/>
      <c r="R45" s="303"/>
      <c r="S45" s="304"/>
    </row>
    <row r="46" s="215" customFormat="1" ht="31" spans="1:19">
      <c r="A46" s="239"/>
      <c r="B46" s="278" t="s">
        <v>93</v>
      </c>
      <c r="C46" s="278">
        <v>38.522</v>
      </c>
      <c r="D46" s="279" t="s">
        <v>94</v>
      </c>
      <c r="E46" s="280" t="s">
        <v>53</v>
      </c>
      <c r="F46" s="280" t="s">
        <v>53</v>
      </c>
      <c r="G46" s="271"/>
      <c r="H46" s="281" t="s">
        <v>77</v>
      </c>
      <c r="I46" s="294" t="s">
        <v>53</v>
      </c>
      <c r="J46" s="294" t="s">
        <v>53</v>
      </c>
      <c r="K46" s="281" t="s">
        <v>95</v>
      </c>
      <c r="L46" s="294" t="s">
        <v>53</v>
      </c>
      <c r="M46" s="294" t="s">
        <v>53</v>
      </c>
      <c r="N46" s="281" t="s">
        <v>53</v>
      </c>
      <c r="O46" s="294" t="s">
        <v>53</v>
      </c>
      <c r="P46" s="294" t="s">
        <v>53</v>
      </c>
      <c r="Q46" s="271"/>
      <c r="R46" s="303"/>
      <c r="S46" s="304"/>
    </row>
    <row r="47" s="215" customFormat="1" ht="31" spans="1:19">
      <c r="A47" s="239"/>
      <c r="B47" s="278" t="s">
        <v>96</v>
      </c>
      <c r="C47" s="278">
        <v>38.903</v>
      </c>
      <c r="D47" s="279" t="s">
        <v>97</v>
      </c>
      <c r="E47" s="280" t="s">
        <v>53</v>
      </c>
      <c r="F47" s="280" t="s">
        <v>53</v>
      </c>
      <c r="G47" s="271"/>
      <c r="H47" s="281" t="s">
        <v>97</v>
      </c>
      <c r="I47" s="294" t="s">
        <v>53</v>
      </c>
      <c r="J47" s="294" t="s">
        <v>53</v>
      </c>
      <c r="K47" s="281" t="s">
        <v>53</v>
      </c>
      <c r="L47" s="294" t="s">
        <v>53</v>
      </c>
      <c r="M47" s="294" t="s">
        <v>53</v>
      </c>
      <c r="N47" s="281" t="s">
        <v>53</v>
      </c>
      <c r="O47" s="294" t="s">
        <v>53</v>
      </c>
      <c r="P47" s="294" t="s">
        <v>53</v>
      </c>
      <c r="Q47" s="271"/>
      <c r="R47" s="303"/>
      <c r="S47" s="304"/>
    </row>
    <row r="48" s="215" customFormat="1" ht="31" spans="1:19">
      <c r="A48" s="239"/>
      <c r="B48" s="278" t="s">
        <v>98</v>
      </c>
      <c r="C48" s="278">
        <v>38.905</v>
      </c>
      <c r="D48" s="279" t="s">
        <v>99</v>
      </c>
      <c r="E48" s="280" t="s">
        <v>53</v>
      </c>
      <c r="F48" s="280" t="s">
        <v>53</v>
      </c>
      <c r="G48" s="271"/>
      <c r="H48" s="281" t="s">
        <v>100</v>
      </c>
      <c r="I48" s="294" t="s">
        <v>53</v>
      </c>
      <c r="J48" s="294" t="s">
        <v>53</v>
      </c>
      <c r="K48" s="281" t="s">
        <v>101</v>
      </c>
      <c r="L48" s="294" t="s">
        <v>53</v>
      </c>
      <c r="M48" s="294" t="s">
        <v>53</v>
      </c>
      <c r="N48" s="281" t="s">
        <v>53</v>
      </c>
      <c r="O48" s="294" t="s">
        <v>53</v>
      </c>
      <c r="P48" s="294" t="s">
        <v>53</v>
      </c>
      <c r="Q48" s="271"/>
      <c r="R48" s="303"/>
      <c r="S48" s="304"/>
    </row>
    <row r="49" s="215" customFormat="1" ht="17.5" spans="1:19">
      <c r="A49" s="239"/>
      <c r="B49" s="276" t="s">
        <v>102</v>
      </c>
      <c r="C49" s="276"/>
      <c r="D49" s="277"/>
      <c r="E49" s="277"/>
      <c r="F49" s="277"/>
      <c r="G49" s="271"/>
      <c r="H49" s="277"/>
      <c r="I49" s="277"/>
      <c r="J49" s="277"/>
      <c r="K49" s="277"/>
      <c r="L49" s="277"/>
      <c r="M49" s="277"/>
      <c r="N49" s="277"/>
      <c r="O49" s="277"/>
      <c r="P49" s="277"/>
      <c r="Q49" s="271"/>
      <c r="R49" s="303"/>
      <c r="S49" s="304"/>
    </row>
    <row r="50" s="215" customFormat="1" ht="17.5" spans="1:19">
      <c r="A50" s="239"/>
      <c r="B50" s="278" t="s">
        <v>103</v>
      </c>
      <c r="C50" s="278" t="s">
        <v>104</v>
      </c>
      <c r="D50" s="279" t="s">
        <v>58</v>
      </c>
      <c r="E50" s="280" t="s">
        <v>105</v>
      </c>
      <c r="F50" s="280" t="s">
        <v>105</v>
      </c>
      <c r="G50" s="271"/>
      <c r="H50" s="281" t="s">
        <v>58</v>
      </c>
      <c r="I50" s="294" t="s">
        <v>105</v>
      </c>
      <c r="J50" s="294" t="s">
        <v>105</v>
      </c>
      <c r="K50" s="281" t="s">
        <v>58</v>
      </c>
      <c r="L50" s="294" t="s">
        <v>105</v>
      </c>
      <c r="M50" s="294" t="s">
        <v>105</v>
      </c>
      <c r="N50" s="281" t="s">
        <v>53</v>
      </c>
      <c r="O50" s="294" t="s">
        <v>53</v>
      </c>
      <c r="P50" s="294" t="s">
        <v>53</v>
      </c>
      <c r="Q50" s="271"/>
      <c r="R50" s="303"/>
      <c r="S50" s="304"/>
    </row>
    <row r="51" s="215" customFormat="1" ht="17.5" spans="1:19">
      <c r="A51" s="239"/>
      <c r="B51" s="278" t="s">
        <v>106</v>
      </c>
      <c r="C51" s="278" t="s">
        <v>107</v>
      </c>
      <c r="D51" s="279" t="s">
        <v>58</v>
      </c>
      <c r="E51" s="280" t="s">
        <v>53</v>
      </c>
      <c r="F51" s="280" t="s">
        <v>53</v>
      </c>
      <c r="G51" s="271"/>
      <c r="H51" s="281" t="s">
        <v>58</v>
      </c>
      <c r="I51" s="294" t="s">
        <v>53</v>
      </c>
      <c r="J51" s="294" t="s">
        <v>53</v>
      </c>
      <c r="K51" s="281" t="s">
        <v>58</v>
      </c>
      <c r="L51" s="294" t="s">
        <v>53</v>
      </c>
      <c r="M51" s="294" t="s">
        <v>53</v>
      </c>
      <c r="N51" s="281" t="s">
        <v>53</v>
      </c>
      <c r="O51" s="294" t="s">
        <v>53</v>
      </c>
      <c r="P51" s="294" t="s">
        <v>53</v>
      </c>
      <c r="Q51" s="271"/>
      <c r="R51" s="303"/>
      <c r="S51" s="304"/>
    </row>
    <row r="52" s="215" customFormat="1" ht="17.5" spans="1:19">
      <c r="A52" s="239"/>
      <c r="B52" s="278" t="s">
        <v>108</v>
      </c>
      <c r="C52" s="278" t="s">
        <v>109</v>
      </c>
      <c r="D52" s="279" t="s">
        <v>58</v>
      </c>
      <c r="E52" s="280" t="s">
        <v>53</v>
      </c>
      <c r="F52" s="280" t="s">
        <v>53</v>
      </c>
      <c r="G52" s="271"/>
      <c r="H52" s="281" t="s">
        <v>58</v>
      </c>
      <c r="I52" s="294" t="s">
        <v>53</v>
      </c>
      <c r="J52" s="294" t="s">
        <v>53</v>
      </c>
      <c r="K52" s="281" t="s">
        <v>58</v>
      </c>
      <c r="L52" s="294" t="s">
        <v>53</v>
      </c>
      <c r="M52" s="294" t="s">
        <v>53</v>
      </c>
      <c r="N52" s="281" t="s">
        <v>53</v>
      </c>
      <c r="O52" s="294" t="s">
        <v>53</v>
      </c>
      <c r="P52" s="294" t="s">
        <v>53</v>
      </c>
      <c r="Q52" s="271"/>
      <c r="R52" s="303"/>
      <c r="S52" s="304"/>
    </row>
    <row r="53" s="215" customFormat="1" spans="1:19">
      <c r="A53" s="223"/>
      <c r="B53" s="217"/>
      <c r="C53" s="217"/>
      <c r="D53" s="218"/>
      <c r="E53" s="218"/>
      <c r="F53" s="218"/>
      <c r="G53" s="218"/>
      <c r="H53" s="218"/>
      <c r="I53" s="218"/>
      <c r="J53" s="218"/>
      <c r="K53" s="218"/>
      <c r="L53" s="218"/>
      <c r="M53" s="218"/>
      <c r="N53" s="218"/>
      <c r="O53" s="218"/>
      <c r="P53" s="218"/>
      <c r="Q53" s="218"/>
      <c r="R53" s="296"/>
      <c r="S53" s="219"/>
    </row>
    <row r="54" s="215" customFormat="1" spans="1:19">
      <c r="A54" s="223"/>
      <c r="B54" s="217"/>
      <c r="C54" s="217"/>
      <c r="D54" s="218"/>
      <c r="E54" s="218"/>
      <c r="F54" s="218"/>
      <c r="G54" s="218"/>
      <c r="H54" s="218"/>
      <c r="I54" s="218"/>
      <c r="J54" s="218"/>
      <c r="K54" s="218"/>
      <c r="L54" s="218"/>
      <c r="M54" s="218"/>
      <c r="N54" s="218"/>
      <c r="O54" s="218"/>
      <c r="P54" s="218"/>
      <c r="Q54" s="218"/>
      <c r="R54" s="296"/>
      <c r="S54" s="219"/>
    </row>
    <row r="55" s="215" customFormat="1" ht="18" spans="1:19">
      <c r="A55" s="223"/>
      <c r="B55" s="225" t="s">
        <v>110</v>
      </c>
      <c r="C55" s="225"/>
      <c r="D55" s="230"/>
      <c r="E55" s="230"/>
      <c r="F55" s="230"/>
      <c r="G55" s="230"/>
      <c r="H55" s="230"/>
      <c r="I55" s="230"/>
      <c r="J55" s="230"/>
      <c r="K55" s="230"/>
      <c r="L55" s="230"/>
      <c r="M55" s="230"/>
      <c r="N55" s="230"/>
      <c r="O55" s="230"/>
      <c r="P55" s="230"/>
      <c r="Q55" s="230"/>
      <c r="R55" s="296"/>
      <c r="S55" s="219"/>
    </row>
    <row r="56" s="215" customFormat="1" ht="15" customHeight="1" spans="1:19">
      <c r="A56" s="223"/>
      <c r="B56" s="282" t="s">
        <v>111</v>
      </c>
      <c r="C56" s="231" t="s">
        <v>112</v>
      </c>
      <c r="D56" s="231"/>
      <c r="E56" s="231"/>
      <c r="F56" s="231"/>
      <c r="G56" s="231"/>
      <c r="H56" s="231"/>
      <c r="I56" s="231"/>
      <c r="J56" s="231"/>
      <c r="K56" s="231"/>
      <c r="L56" s="231"/>
      <c r="M56" s="231"/>
      <c r="N56" s="231"/>
      <c r="O56" s="231"/>
      <c r="P56" s="231"/>
      <c r="Q56" s="231"/>
      <c r="R56" s="296"/>
      <c r="S56" s="219"/>
    </row>
    <row r="57" s="215" customFormat="1" spans="1:19">
      <c r="A57" s="283"/>
      <c r="B57" s="284"/>
      <c r="C57" s="284"/>
      <c r="D57" s="285"/>
      <c r="E57" s="285"/>
      <c r="F57" s="285"/>
      <c r="G57" s="285"/>
      <c r="H57" s="285"/>
      <c r="I57" s="285"/>
      <c r="J57" s="285"/>
      <c r="K57" s="285"/>
      <c r="L57" s="285"/>
      <c r="M57" s="285"/>
      <c r="N57" s="285"/>
      <c r="O57" s="285"/>
      <c r="P57" s="285"/>
      <c r="Q57" s="285"/>
      <c r="R57" s="305"/>
      <c r="S57" s="219"/>
    </row>
    <row r="58" s="215" customFormat="1" spans="2:19">
      <c r="B58" s="217"/>
      <c r="C58" s="217"/>
      <c r="D58" s="218"/>
      <c r="E58" s="218"/>
      <c r="F58" s="218"/>
      <c r="G58" s="218"/>
      <c r="H58" s="218"/>
      <c r="I58" s="218"/>
      <c r="J58" s="218"/>
      <c r="K58" s="218"/>
      <c r="L58" s="218"/>
      <c r="M58" s="218"/>
      <c r="N58" s="218"/>
      <c r="O58" s="218"/>
      <c r="P58" s="218"/>
      <c r="Q58" s="218"/>
      <c r="R58" s="215"/>
      <c r="S58" s="219"/>
    </row>
    <row r="59" s="215" customFormat="1" spans="2:19">
      <c r="B59" s="217"/>
      <c r="C59" s="217"/>
      <c r="D59" s="218"/>
      <c r="E59" s="218"/>
      <c r="F59" s="218"/>
      <c r="G59" s="218"/>
      <c r="H59" s="218"/>
      <c r="I59" s="218"/>
      <c r="J59" s="218"/>
      <c r="K59" s="218"/>
      <c r="L59" s="218"/>
      <c r="M59" s="218"/>
      <c r="N59" s="218"/>
      <c r="O59" s="218"/>
      <c r="P59" s="218"/>
      <c r="Q59" s="218"/>
      <c r="R59" s="215"/>
      <c r="S59" s="219"/>
    </row>
    <row r="60" s="215" customFormat="1" spans="2:19">
      <c r="B60" s="217"/>
      <c r="C60" s="217"/>
      <c r="D60" s="218"/>
      <c r="E60" s="218"/>
      <c r="F60" s="218"/>
      <c r="G60" s="218"/>
      <c r="H60" s="218"/>
      <c r="I60" s="218"/>
      <c r="J60" s="218"/>
      <c r="K60" s="218"/>
      <c r="L60" s="218"/>
      <c r="M60" s="218"/>
      <c r="N60" s="218"/>
      <c r="O60" s="218"/>
      <c r="P60" s="218"/>
      <c r="Q60" s="218"/>
      <c r="R60" s="215"/>
      <c r="S60" s="219"/>
    </row>
    <row r="61" s="215" customFormat="1" spans="2:19">
      <c r="B61" s="217"/>
      <c r="C61" s="217"/>
      <c r="D61" s="218"/>
      <c r="E61" s="218"/>
      <c r="F61" s="218"/>
      <c r="G61" s="218"/>
      <c r="H61" s="218"/>
      <c r="I61" s="218"/>
      <c r="J61" s="218"/>
      <c r="K61" s="218"/>
      <c r="L61" s="218"/>
      <c r="M61" s="218"/>
      <c r="N61" s="218"/>
      <c r="O61" s="218"/>
      <c r="P61" s="218"/>
      <c r="Q61" s="218"/>
      <c r="R61" s="215"/>
      <c r="S61" s="219"/>
    </row>
    <row r="62" s="215" customFormat="1" spans="2:19">
      <c r="B62" s="217"/>
      <c r="C62" s="217"/>
      <c r="D62" s="218"/>
      <c r="E62" s="218"/>
      <c r="F62" s="218"/>
      <c r="G62" s="218"/>
      <c r="H62" s="218"/>
      <c r="I62" s="218"/>
      <c r="J62" s="218"/>
      <c r="K62" s="218"/>
      <c r="L62" s="218"/>
      <c r="M62" s="218"/>
      <c r="N62" s="218"/>
      <c r="O62" s="218"/>
      <c r="P62" s="218"/>
      <c r="Q62" s="218"/>
      <c r="R62" s="215"/>
      <c r="S62" s="219"/>
    </row>
    <row r="63" s="215" customFormat="1" spans="2:19">
      <c r="B63" s="217"/>
      <c r="C63" s="217"/>
      <c r="D63" s="218"/>
      <c r="E63" s="218"/>
      <c r="F63" s="218"/>
      <c r="G63" s="218"/>
      <c r="H63" s="218"/>
      <c r="I63" s="218"/>
      <c r="J63" s="218"/>
      <c r="K63" s="218"/>
      <c r="L63" s="218"/>
      <c r="M63" s="218"/>
      <c r="N63" s="218"/>
      <c r="O63" s="218"/>
      <c r="P63" s="218"/>
      <c r="Q63" s="218"/>
      <c r="R63" s="215"/>
      <c r="S63" s="219"/>
    </row>
    <row r="64" s="215" customFormat="1" spans="2:19">
      <c r="B64" s="217"/>
      <c r="C64" s="217"/>
      <c r="D64" s="218"/>
      <c r="E64" s="218"/>
      <c r="F64" s="218"/>
      <c r="G64" s="218"/>
      <c r="H64" s="218"/>
      <c r="I64" s="218"/>
      <c r="J64" s="218"/>
      <c r="K64" s="218"/>
      <c r="L64" s="218"/>
      <c r="M64" s="218"/>
      <c r="N64" s="218"/>
      <c r="O64" s="218"/>
      <c r="P64" s="218"/>
      <c r="Q64" s="218"/>
      <c r="R64" s="215"/>
      <c r="S64" s="219"/>
    </row>
    <row r="65" s="215" customFormat="1" spans="2:19">
      <c r="B65" s="217"/>
      <c r="C65" s="217"/>
      <c r="D65" s="218"/>
      <c r="E65" s="218"/>
      <c r="F65" s="218"/>
      <c r="G65" s="218"/>
      <c r="H65" s="218"/>
      <c r="I65" s="218"/>
      <c r="J65" s="218"/>
      <c r="K65" s="218"/>
      <c r="L65" s="218"/>
      <c r="M65" s="218"/>
      <c r="N65" s="218"/>
      <c r="O65" s="218"/>
      <c r="P65" s="218"/>
      <c r="Q65" s="218"/>
      <c r="R65" s="215"/>
      <c r="S65" s="219"/>
    </row>
    <row r="66" s="215" customFormat="1" spans="2:19">
      <c r="B66" s="217"/>
      <c r="C66" s="217"/>
      <c r="D66" s="218"/>
      <c r="E66" s="218"/>
      <c r="F66" s="218"/>
      <c r="G66" s="218"/>
      <c r="H66" s="218"/>
      <c r="I66" s="218"/>
      <c r="J66" s="218"/>
      <c r="K66" s="218"/>
      <c r="L66" s="218"/>
      <c r="M66" s="218"/>
      <c r="N66" s="218"/>
      <c r="O66" s="218"/>
      <c r="P66" s="218"/>
      <c r="Q66" s="218"/>
      <c r="R66" s="215"/>
      <c r="S66" s="219"/>
    </row>
    <row r="67" s="215" customFormat="1" spans="2:19">
      <c r="B67" s="217"/>
      <c r="C67" s="217"/>
      <c r="D67" s="218"/>
      <c r="E67" s="218"/>
      <c r="F67" s="218"/>
      <c r="G67" s="218"/>
      <c r="H67" s="218"/>
      <c r="I67" s="218"/>
      <c r="J67" s="218"/>
      <c r="K67" s="218"/>
      <c r="L67" s="218"/>
      <c r="M67" s="218"/>
      <c r="N67" s="218"/>
      <c r="O67" s="218"/>
      <c r="P67" s="218"/>
      <c r="Q67" s="218"/>
      <c r="R67" s="215"/>
      <c r="S67" s="219"/>
    </row>
    <row r="68" s="215" customFormat="1" spans="2:19">
      <c r="B68" s="217"/>
      <c r="C68" s="217"/>
      <c r="D68" s="218"/>
      <c r="E68" s="218"/>
      <c r="F68" s="218"/>
      <c r="G68" s="218"/>
      <c r="H68" s="218"/>
      <c r="I68" s="218"/>
      <c r="J68" s="218"/>
      <c r="K68" s="218"/>
      <c r="L68" s="218"/>
      <c r="M68" s="218"/>
      <c r="N68" s="218"/>
      <c r="O68" s="218"/>
      <c r="P68" s="218"/>
      <c r="Q68" s="218"/>
      <c r="R68" s="215"/>
      <c r="S68" s="219"/>
    </row>
    <row r="69" s="215" customFormat="1" spans="2:19">
      <c r="B69" s="217"/>
      <c r="C69" s="217"/>
      <c r="D69" s="218"/>
      <c r="E69" s="218"/>
      <c r="F69" s="218"/>
      <c r="G69" s="218"/>
      <c r="H69" s="218"/>
      <c r="I69" s="218"/>
      <c r="J69" s="218"/>
      <c r="K69" s="218"/>
      <c r="L69" s="218"/>
      <c r="M69" s="218"/>
      <c r="N69" s="218"/>
      <c r="O69" s="218"/>
      <c r="P69" s="218"/>
      <c r="Q69" s="218"/>
      <c r="R69" s="215"/>
      <c r="S69" s="219"/>
    </row>
    <row r="70" s="215" customFormat="1" spans="2:19">
      <c r="B70" s="217"/>
      <c r="C70" s="217"/>
      <c r="D70" s="218"/>
      <c r="E70" s="218"/>
      <c r="F70" s="218"/>
      <c r="G70" s="218"/>
      <c r="H70" s="218"/>
      <c r="I70" s="218"/>
      <c r="J70" s="218"/>
      <c r="K70" s="218"/>
      <c r="L70" s="218"/>
      <c r="M70" s="218"/>
      <c r="N70" s="218"/>
      <c r="O70" s="218"/>
      <c r="P70" s="218"/>
      <c r="Q70" s="218"/>
      <c r="R70" s="215"/>
      <c r="S70" s="219"/>
    </row>
    <row r="71" s="215" customFormat="1" spans="2:19">
      <c r="B71" s="217"/>
      <c r="C71" s="217"/>
      <c r="D71" s="218"/>
      <c r="E71" s="218"/>
      <c r="F71" s="218"/>
      <c r="G71" s="218"/>
      <c r="H71" s="218"/>
      <c r="I71" s="218"/>
      <c r="J71" s="218"/>
      <c r="K71" s="218"/>
      <c r="L71" s="218"/>
      <c r="M71" s="218"/>
      <c r="N71" s="218"/>
      <c r="O71" s="218"/>
      <c r="P71" s="218"/>
      <c r="Q71" s="218"/>
      <c r="R71" s="215"/>
      <c r="S71" s="219"/>
    </row>
    <row r="72" s="215" customFormat="1" spans="2:19">
      <c r="B72" s="217"/>
      <c r="C72" s="217"/>
      <c r="D72" s="218"/>
      <c r="E72" s="218"/>
      <c r="F72" s="218"/>
      <c r="G72" s="218"/>
      <c r="H72" s="218"/>
      <c r="I72" s="218"/>
      <c r="J72" s="218"/>
      <c r="K72" s="218"/>
      <c r="L72" s="218"/>
      <c r="M72" s="218"/>
      <c r="N72" s="218"/>
      <c r="O72" s="218"/>
      <c r="P72" s="218"/>
      <c r="Q72" s="218"/>
      <c r="R72" s="215"/>
      <c r="S72" s="219"/>
    </row>
    <row r="73" s="215" customFormat="1" spans="2:19">
      <c r="B73" s="217"/>
      <c r="C73" s="217"/>
      <c r="D73" s="218"/>
      <c r="E73" s="218"/>
      <c r="F73" s="218"/>
      <c r="G73" s="218"/>
      <c r="H73" s="218"/>
      <c r="I73" s="218"/>
      <c r="J73" s="218"/>
      <c r="K73" s="218"/>
      <c r="L73" s="218"/>
      <c r="M73" s="218"/>
      <c r="N73" s="218"/>
      <c r="O73" s="218"/>
      <c r="P73" s="218"/>
      <c r="Q73" s="218"/>
      <c r="R73" s="215"/>
      <c r="S73" s="219"/>
    </row>
    <row r="74" s="215" customFormat="1" spans="2:19">
      <c r="B74" s="217"/>
      <c r="C74" s="217"/>
      <c r="D74" s="218"/>
      <c r="E74" s="218"/>
      <c r="F74" s="218"/>
      <c r="G74" s="218"/>
      <c r="H74" s="218"/>
      <c r="I74" s="218"/>
      <c r="J74" s="218"/>
      <c r="K74" s="218"/>
      <c r="L74" s="218"/>
      <c r="M74" s="218"/>
      <c r="N74" s="218"/>
      <c r="O74" s="218"/>
      <c r="P74" s="218"/>
      <c r="Q74" s="218"/>
      <c r="R74" s="215"/>
      <c r="S74" s="219"/>
    </row>
    <row r="75" s="215" customFormat="1" spans="2:19">
      <c r="B75" s="217"/>
      <c r="C75" s="217"/>
      <c r="D75" s="218"/>
      <c r="E75" s="218"/>
      <c r="F75" s="218"/>
      <c r="G75" s="218"/>
      <c r="H75" s="218"/>
      <c r="I75" s="218"/>
      <c r="J75" s="218"/>
      <c r="K75" s="218"/>
      <c r="L75" s="218"/>
      <c r="M75" s="218"/>
      <c r="N75" s="218"/>
      <c r="O75" s="218"/>
      <c r="P75" s="218"/>
      <c r="Q75" s="218"/>
      <c r="R75" s="215"/>
      <c r="S75" s="219"/>
    </row>
    <row r="76" s="215" customFormat="1" spans="2:19">
      <c r="B76" s="217"/>
      <c r="C76" s="217"/>
      <c r="D76" s="218"/>
      <c r="E76" s="218"/>
      <c r="F76" s="218"/>
      <c r="G76" s="218"/>
      <c r="H76" s="218"/>
      <c r="I76" s="218"/>
      <c r="J76" s="218"/>
      <c r="K76" s="218"/>
      <c r="L76" s="218"/>
      <c r="M76" s="218"/>
      <c r="N76" s="218"/>
      <c r="O76" s="218"/>
      <c r="P76" s="218"/>
      <c r="Q76" s="218"/>
      <c r="R76" s="215"/>
      <c r="S76" s="219"/>
    </row>
    <row r="77" s="215" customFormat="1" spans="2:19">
      <c r="B77" s="217"/>
      <c r="C77" s="217"/>
      <c r="D77" s="218"/>
      <c r="E77" s="218"/>
      <c r="F77" s="218"/>
      <c r="G77" s="218"/>
      <c r="H77" s="218"/>
      <c r="I77" s="218"/>
      <c r="J77" s="218"/>
      <c r="K77" s="218"/>
      <c r="L77" s="218"/>
      <c r="M77" s="218"/>
      <c r="N77" s="218"/>
      <c r="O77" s="218"/>
      <c r="P77" s="218"/>
      <c r="Q77" s="218"/>
      <c r="R77" s="215"/>
      <c r="S77" s="219"/>
    </row>
    <row r="78" s="215" customFormat="1" spans="2:19">
      <c r="B78" s="217"/>
      <c r="C78" s="217"/>
      <c r="D78" s="218"/>
      <c r="E78" s="218"/>
      <c r="F78" s="218"/>
      <c r="G78" s="218"/>
      <c r="H78" s="218"/>
      <c r="I78" s="218"/>
      <c r="J78" s="218"/>
      <c r="K78" s="218"/>
      <c r="L78" s="218"/>
      <c r="M78" s="218"/>
      <c r="N78" s="218"/>
      <c r="O78" s="218"/>
      <c r="P78" s="218"/>
      <c r="Q78" s="218"/>
      <c r="R78" s="215"/>
      <c r="S78" s="219"/>
    </row>
    <row r="79" s="215" customFormat="1" spans="2:19">
      <c r="B79" s="217"/>
      <c r="C79" s="217"/>
      <c r="D79" s="218"/>
      <c r="E79" s="218"/>
      <c r="F79" s="218"/>
      <c r="G79" s="218"/>
      <c r="H79" s="218"/>
      <c r="I79" s="218"/>
      <c r="J79" s="218"/>
      <c r="K79" s="218"/>
      <c r="L79" s="218"/>
      <c r="M79" s="218"/>
      <c r="N79" s="218"/>
      <c r="O79" s="218"/>
      <c r="P79" s="218"/>
      <c r="Q79" s="218"/>
      <c r="R79" s="215"/>
      <c r="S79" s="219"/>
    </row>
    <row r="80" s="215" customFormat="1" spans="2:19">
      <c r="B80" s="217"/>
      <c r="C80" s="217"/>
      <c r="D80" s="218"/>
      <c r="E80" s="218"/>
      <c r="F80" s="218"/>
      <c r="G80" s="218"/>
      <c r="H80" s="218"/>
      <c r="I80" s="218"/>
      <c r="J80" s="218"/>
      <c r="K80" s="218"/>
      <c r="L80" s="218"/>
      <c r="M80" s="218"/>
      <c r="N80" s="218"/>
      <c r="O80" s="218"/>
      <c r="P80" s="218"/>
      <c r="Q80" s="218"/>
      <c r="R80" s="215"/>
      <c r="S80" s="219"/>
    </row>
    <row r="81" s="215" customFormat="1" spans="2:19">
      <c r="B81" s="217"/>
      <c r="C81" s="217"/>
      <c r="D81" s="218"/>
      <c r="E81" s="218"/>
      <c r="F81" s="218"/>
      <c r="G81" s="218"/>
      <c r="H81" s="218"/>
      <c r="I81" s="218"/>
      <c r="J81" s="218"/>
      <c r="K81" s="218"/>
      <c r="L81" s="218"/>
      <c r="M81" s="218"/>
      <c r="N81" s="218"/>
      <c r="O81" s="218"/>
      <c r="P81" s="218"/>
      <c r="Q81" s="218"/>
      <c r="R81" s="215"/>
      <c r="S81" s="219"/>
    </row>
    <row r="82" s="215" customFormat="1" spans="2:19">
      <c r="B82" s="217"/>
      <c r="C82" s="217"/>
      <c r="D82" s="218"/>
      <c r="E82" s="218"/>
      <c r="F82" s="218"/>
      <c r="G82" s="218"/>
      <c r="H82" s="218"/>
      <c r="I82" s="218"/>
      <c r="J82" s="218"/>
      <c r="K82" s="218"/>
      <c r="L82" s="218"/>
      <c r="M82" s="218"/>
      <c r="N82" s="218"/>
      <c r="O82" s="218"/>
      <c r="P82" s="218"/>
      <c r="Q82" s="218"/>
      <c r="R82" s="215"/>
      <c r="S82" s="219"/>
    </row>
    <row r="83" s="215" customFormat="1" spans="2:19">
      <c r="B83" s="217"/>
      <c r="C83" s="217"/>
      <c r="D83" s="218"/>
      <c r="E83" s="218"/>
      <c r="F83" s="218"/>
      <c r="G83" s="218"/>
      <c r="H83" s="218"/>
      <c r="I83" s="218"/>
      <c r="J83" s="218"/>
      <c r="K83" s="218"/>
      <c r="L83" s="218"/>
      <c r="M83" s="218"/>
      <c r="N83" s="218"/>
      <c r="O83" s="218"/>
      <c r="P83" s="218"/>
      <c r="Q83" s="218"/>
      <c r="R83" s="215"/>
      <c r="S83" s="219"/>
    </row>
    <row r="84" s="215" customFormat="1" spans="2:19">
      <c r="B84" s="217"/>
      <c r="C84" s="217"/>
      <c r="D84" s="218"/>
      <c r="E84" s="218"/>
      <c r="F84" s="218"/>
      <c r="G84" s="218"/>
      <c r="H84" s="218"/>
      <c r="I84" s="218"/>
      <c r="J84" s="218"/>
      <c r="K84" s="218"/>
      <c r="L84" s="218"/>
      <c r="M84" s="218"/>
      <c r="N84" s="218"/>
      <c r="O84" s="218"/>
      <c r="P84" s="218"/>
      <c r="Q84" s="218"/>
      <c r="R84" s="215"/>
      <c r="S84" s="219"/>
    </row>
    <row r="85" s="215" customFormat="1" spans="2:19">
      <c r="B85" s="217"/>
      <c r="C85" s="217"/>
      <c r="D85" s="218"/>
      <c r="E85" s="218"/>
      <c r="F85" s="218"/>
      <c r="G85" s="218"/>
      <c r="H85" s="218"/>
      <c r="I85" s="218"/>
      <c r="J85" s="218"/>
      <c r="K85" s="218"/>
      <c r="L85" s="218"/>
      <c r="M85" s="218"/>
      <c r="N85" s="218"/>
      <c r="O85" s="218"/>
      <c r="P85" s="218"/>
      <c r="Q85" s="218"/>
      <c r="R85" s="215"/>
      <c r="S85" s="219"/>
    </row>
    <row r="86" s="215" customFormat="1" spans="2:19">
      <c r="B86" s="217"/>
      <c r="C86" s="217"/>
      <c r="D86" s="218"/>
      <c r="E86" s="218"/>
      <c r="F86" s="218"/>
      <c r="G86" s="218"/>
      <c r="H86" s="218"/>
      <c r="I86" s="218"/>
      <c r="J86" s="218"/>
      <c r="K86" s="218"/>
      <c r="L86" s="218"/>
      <c r="M86" s="218"/>
      <c r="N86" s="218"/>
      <c r="O86" s="218"/>
      <c r="P86" s="218"/>
      <c r="Q86" s="218"/>
      <c r="R86" s="215"/>
      <c r="S86" s="219"/>
    </row>
    <row r="87" s="215" customFormat="1" spans="2:19">
      <c r="B87" s="217"/>
      <c r="C87" s="217"/>
      <c r="D87" s="218"/>
      <c r="E87" s="218"/>
      <c r="F87" s="218"/>
      <c r="G87" s="218"/>
      <c r="H87" s="218"/>
      <c r="I87" s="218"/>
      <c r="J87" s="218"/>
      <c r="K87" s="218"/>
      <c r="L87" s="218"/>
      <c r="M87" s="218"/>
      <c r="N87" s="218"/>
      <c r="O87" s="218"/>
      <c r="P87" s="218"/>
      <c r="Q87" s="218"/>
      <c r="R87" s="215"/>
      <c r="S87" s="219"/>
    </row>
    <row r="88" s="215" customFormat="1" spans="2:19">
      <c r="B88" s="217"/>
      <c r="C88" s="217"/>
      <c r="D88" s="218"/>
      <c r="E88" s="218"/>
      <c r="F88" s="218"/>
      <c r="G88" s="218"/>
      <c r="H88" s="218"/>
      <c r="I88" s="218"/>
      <c r="J88" s="218"/>
      <c r="K88" s="218"/>
      <c r="L88" s="218"/>
      <c r="M88" s="218"/>
      <c r="N88" s="218"/>
      <c r="O88" s="218"/>
      <c r="P88" s="218"/>
      <c r="Q88" s="218"/>
      <c r="R88" s="215"/>
      <c r="S88" s="219"/>
    </row>
    <row r="89" s="215" customFormat="1" spans="2:19">
      <c r="B89" s="217"/>
      <c r="C89" s="217"/>
      <c r="D89" s="218"/>
      <c r="E89" s="218"/>
      <c r="F89" s="218"/>
      <c r="G89" s="218"/>
      <c r="H89" s="218"/>
      <c r="I89" s="218"/>
      <c r="J89" s="218"/>
      <c r="K89" s="218"/>
      <c r="L89" s="218"/>
      <c r="M89" s="218"/>
      <c r="N89" s="218"/>
      <c r="O89" s="218"/>
      <c r="P89" s="218"/>
      <c r="Q89" s="218"/>
      <c r="R89" s="215"/>
      <c r="S89" s="219"/>
    </row>
    <row r="90" s="215" customFormat="1" spans="2:19">
      <c r="B90" s="217"/>
      <c r="C90" s="217"/>
      <c r="D90" s="218"/>
      <c r="E90" s="218"/>
      <c r="F90" s="218"/>
      <c r="G90" s="218"/>
      <c r="H90" s="218"/>
      <c r="I90" s="218"/>
      <c r="J90" s="218"/>
      <c r="K90" s="218"/>
      <c r="L90" s="218"/>
      <c r="M90" s="218"/>
      <c r="N90" s="218"/>
      <c r="O90" s="218"/>
      <c r="P90" s="218"/>
      <c r="Q90" s="218"/>
      <c r="R90" s="215"/>
      <c r="S90" s="219"/>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37"/>
  <sheetViews>
    <sheetView workbookViewId="0">
      <selection activeCell="A1" sqref="A1:B1"/>
    </sheetView>
  </sheetViews>
  <sheetFormatPr defaultColWidth="9.94545454545455" defaultRowHeight="14"/>
  <cols>
    <col min="1" max="2" width="10.9090909090909" style="5" customWidth="1"/>
    <col min="3" max="3" width="17.8363636363636" style="5" customWidth="1"/>
    <col min="4" max="4" width="12.8272727272727" style="5" customWidth="1"/>
    <col min="5" max="5" width="33.9454545454545" style="5" customWidth="1"/>
    <col min="6" max="6" width="47.2727272727273" style="5" customWidth="1"/>
    <col min="7" max="7" width="14.1818181818182" style="6" customWidth="1"/>
    <col min="8" max="8" width="24" style="7" customWidth="1"/>
    <col min="9" max="9" width="33.9363636363636" style="6" customWidth="1"/>
    <col min="10" max="10" width="34.6454545454545" style="5" customWidth="1"/>
    <col min="11" max="11" width="5.58181818181818" style="8" customWidth="1"/>
    <col min="12" max="13" width="10.9090909090909" style="9" customWidth="1"/>
    <col min="14" max="14" width="2.89090909090909" style="10" customWidth="1"/>
    <col min="15" max="15" width="9.81818181818182" style="5" customWidth="1"/>
    <col min="16" max="16" width="7.96363636363636" style="5" customWidth="1"/>
    <col min="17" max="17" width="2.75454545454545" style="11" customWidth="1"/>
    <col min="18" max="16384" width="9.94545454545455" style="12"/>
  </cols>
  <sheetData>
    <row r="1" s="1" customFormat="1" ht="21" spans="1:17">
      <c r="A1" s="13" t="s">
        <v>113</v>
      </c>
      <c r="B1" s="13"/>
      <c r="C1" s="14" t="s">
        <v>8</v>
      </c>
      <c r="D1" s="15"/>
      <c r="E1" s="15"/>
      <c r="F1" s="15"/>
      <c r="G1" s="16"/>
      <c r="H1" s="15"/>
      <c r="I1" s="16"/>
      <c r="J1" s="84"/>
      <c r="K1" s="85"/>
      <c r="L1" s="86"/>
      <c r="M1" s="86"/>
      <c r="N1" s="87" t="s">
        <v>114</v>
      </c>
      <c r="O1" s="88" t="s">
        <v>115</v>
      </c>
      <c r="P1" s="89"/>
      <c r="Q1" s="155" t="s">
        <v>116</v>
      </c>
    </row>
    <row r="2" s="1" customFormat="1" ht="17.5" outlineLevel="1" spans="1:17">
      <c r="A2" s="17" t="s">
        <v>117</v>
      </c>
      <c r="B2" s="18"/>
      <c r="C2" s="19" t="s">
        <v>10</v>
      </c>
      <c r="D2" s="20"/>
      <c r="E2" s="20"/>
      <c r="F2" s="20"/>
      <c r="G2" s="21"/>
      <c r="H2" s="20"/>
      <c r="I2" s="21"/>
      <c r="J2" s="90"/>
      <c r="K2" s="85"/>
      <c r="L2" s="86"/>
      <c r="M2" s="86"/>
      <c r="N2" s="91"/>
      <c r="O2" s="88"/>
      <c r="P2" s="89"/>
      <c r="Q2" s="156"/>
    </row>
    <row r="3" s="1" customFormat="1" ht="15.75" outlineLevel="1" spans="1:17">
      <c r="A3" s="22" t="s">
        <v>118</v>
      </c>
      <c r="B3" s="23"/>
      <c r="C3" s="24" t="s">
        <v>119</v>
      </c>
      <c r="D3" s="25"/>
      <c r="E3" s="25"/>
      <c r="F3" s="25"/>
      <c r="G3" s="26"/>
      <c r="H3" s="25"/>
      <c r="I3" s="26"/>
      <c r="J3" s="28"/>
      <c r="K3" s="85"/>
      <c r="L3" s="86"/>
      <c r="M3" s="86"/>
      <c r="N3" s="91"/>
      <c r="O3" s="92"/>
      <c r="P3" s="93" t="s">
        <v>120</v>
      </c>
      <c r="Q3" s="156"/>
    </row>
    <row r="4" s="1" customFormat="1" ht="15" outlineLevel="1" spans="1:17">
      <c r="A4" s="27" t="s">
        <v>121</v>
      </c>
      <c r="B4" s="27"/>
      <c r="C4" s="24" t="s">
        <v>122</v>
      </c>
      <c r="D4" s="25"/>
      <c r="E4" s="28"/>
      <c r="F4" s="29" t="s">
        <v>123</v>
      </c>
      <c r="G4" s="26"/>
      <c r="H4" s="28"/>
      <c r="I4" s="94"/>
      <c r="J4" s="95"/>
      <c r="K4" s="85"/>
      <c r="L4" s="96" t="s">
        <v>124</v>
      </c>
      <c r="M4" s="96"/>
      <c r="N4" s="91"/>
      <c r="O4" s="97" t="s">
        <v>38</v>
      </c>
      <c r="P4" s="98"/>
      <c r="Q4" s="156"/>
    </row>
    <row r="5" s="1" customFormat="1" ht="15" outlineLevel="1" spans="1:17">
      <c r="A5" s="27" t="s">
        <v>125</v>
      </c>
      <c r="B5" s="27"/>
      <c r="C5" s="24" t="s">
        <v>126</v>
      </c>
      <c r="D5" s="25"/>
      <c r="E5" s="28"/>
      <c r="F5" s="24" t="s">
        <v>126</v>
      </c>
      <c r="G5" s="26"/>
      <c r="H5" s="28"/>
      <c r="I5" s="99"/>
      <c r="J5" s="100"/>
      <c r="K5" s="85"/>
      <c r="L5" s="96"/>
      <c r="M5" s="96"/>
      <c r="N5" s="91"/>
      <c r="O5" s="101"/>
      <c r="P5" s="102"/>
      <c r="Q5" s="156"/>
    </row>
    <row r="6" s="1" customFormat="1" ht="42" spans="1:17">
      <c r="A6" s="30" t="s">
        <v>127</v>
      </c>
      <c r="B6" s="30" t="s">
        <v>128</v>
      </c>
      <c r="C6" s="31" t="s">
        <v>129</v>
      </c>
      <c r="D6" s="31" t="s">
        <v>130</v>
      </c>
      <c r="E6" s="31" t="s">
        <v>131</v>
      </c>
      <c r="F6" s="31" t="s">
        <v>132</v>
      </c>
      <c r="G6" s="32" t="s">
        <v>133</v>
      </c>
      <c r="H6" s="33" t="s">
        <v>134</v>
      </c>
      <c r="I6" s="103" t="s">
        <v>135</v>
      </c>
      <c r="J6" s="33" t="s">
        <v>24</v>
      </c>
      <c r="K6" s="104" t="s">
        <v>136</v>
      </c>
      <c r="L6" s="13" t="s">
        <v>137</v>
      </c>
      <c r="M6" s="105" t="s">
        <v>38</v>
      </c>
      <c r="N6" s="91"/>
      <c r="O6" s="106" t="s">
        <v>40</v>
      </c>
      <c r="P6" s="107" t="s">
        <v>44</v>
      </c>
      <c r="Q6" s="156"/>
    </row>
    <row r="7" s="1" customFormat="1" spans="1:17">
      <c r="A7" s="10"/>
      <c r="B7" s="34"/>
      <c r="C7" s="34"/>
      <c r="D7" s="34"/>
      <c r="E7" s="34"/>
      <c r="F7" s="34"/>
      <c r="G7" s="35"/>
      <c r="H7" s="36"/>
      <c r="I7" s="35"/>
      <c r="J7" s="34"/>
      <c r="K7" s="108"/>
      <c r="L7" s="109"/>
      <c r="M7" s="109"/>
      <c r="N7" s="110"/>
      <c r="O7" s="111"/>
      <c r="P7" s="112"/>
      <c r="Q7" s="157"/>
    </row>
    <row r="8" s="1" customFormat="1" ht="26" outlineLevel="1" spans="1:17">
      <c r="A8" s="37"/>
      <c r="B8" s="37"/>
      <c r="C8" s="37"/>
      <c r="D8" s="37"/>
      <c r="E8" s="37"/>
      <c r="F8" s="37"/>
      <c r="G8" s="37"/>
      <c r="H8" s="38"/>
      <c r="I8" s="113"/>
      <c r="J8" s="114"/>
      <c r="K8" s="115"/>
      <c r="L8" s="116"/>
      <c r="M8" s="116"/>
      <c r="N8" s="117"/>
      <c r="O8" s="118" t="s">
        <v>41</v>
      </c>
      <c r="P8" s="118" t="s">
        <v>45</v>
      </c>
      <c r="Q8" s="158"/>
    </row>
    <row r="9" s="1" customFormat="1" ht="25.5" outlineLevel="1" spans="1:17">
      <c r="A9" s="37"/>
      <c r="B9" s="37"/>
      <c r="C9" s="37"/>
      <c r="D9" s="37"/>
      <c r="E9" s="37"/>
      <c r="F9" s="37"/>
      <c r="G9" s="37"/>
      <c r="H9" s="38"/>
      <c r="I9" s="113"/>
      <c r="J9" s="114"/>
      <c r="K9" s="115"/>
      <c r="L9" s="119"/>
      <c r="M9" s="119"/>
      <c r="N9" s="120"/>
      <c r="O9" s="121" t="s">
        <v>138</v>
      </c>
      <c r="P9" s="121" t="s">
        <v>139</v>
      </c>
      <c r="Q9" s="159"/>
    </row>
    <row r="10" s="1" customFormat="1" ht="26.25" outlineLevel="1" spans="1:17">
      <c r="A10" s="37"/>
      <c r="B10" s="37"/>
      <c r="C10" s="37"/>
      <c r="D10" s="37"/>
      <c r="E10" s="37"/>
      <c r="F10" s="37"/>
      <c r="G10" s="37"/>
      <c r="H10" s="38"/>
      <c r="I10" s="113"/>
      <c r="J10" s="114"/>
      <c r="K10" s="115"/>
      <c r="L10" s="119"/>
      <c r="M10" s="119"/>
      <c r="N10" s="120"/>
      <c r="O10" s="122" t="s">
        <v>140</v>
      </c>
      <c r="P10" s="122" t="s">
        <v>141</v>
      </c>
      <c r="Q10" s="159"/>
    </row>
    <row r="11" s="2" customFormat="1" ht="25.5" outlineLevel="1" spans="1:17">
      <c r="A11" s="39"/>
      <c r="B11" s="39"/>
      <c r="C11" s="39"/>
      <c r="D11" s="39"/>
      <c r="E11" s="39"/>
      <c r="F11" s="39"/>
      <c r="G11" s="39"/>
      <c r="H11" s="40"/>
      <c r="I11" s="123"/>
      <c r="J11" s="124"/>
      <c r="K11" s="125"/>
      <c r="L11" s="126"/>
      <c r="M11" s="126"/>
      <c r="N11" s="127"/>
      <c r="O11" s="128">
        <v>0.05</v>
      </c>
      <c r="P11" s="129"/>
      <c r="Q11" s="160"/>
    </row>
    <row r="12" s="1" customFormat="1" spans="1:17">
      <c r="A12" s="41" t="s">
        <v>142</v>
      </c>
      <c r="B12" s="42"/>
      <c r="C12" s="43"/>
      <c r="D12" s="43"/>
      <c r="E12" s="43"/>
      <c r="F12" s="43"/>
      <c r="G12" s="43"/>
      <c r="H12" s="44"/>
      <c r="I12" s="43"/>
      <c r="J12" s="43"/>
      <c r="K12" s="130"/>
      <c r="L12" s="131"/>
      <c r="M12" s="131"/>
      <c r="N12" s="132"/>
      <c r="O12" s="133"/>
      <c r="P12" s="134"/>
      <c r="Q12" s="159"/>
    </row>
    <row r="13" s="2" customFormat="1" ht="17.5" spans="1:17">
      <c r="A13" s="45" t="s">
        <v>54</v>
      </c>
      <c r="B13" s="46"/>
      <c r="C13" s="46"/>
      <c r="D13" s="46"/>
      <c r="E13" s="46"/>
      <c r="F13" s="46"/>
      <c r="G13" s="46"/>
      <c r="H13" s="47"/>
      <c r="I13" s="46"/>
      <c r="J13" s="46"/>
      <c r="K13" s="135"/>
      <c r="L13" s="135"/>
      <c r="M13" s="135"/>
      <c r="N13" s="132"/>
      <c r="O13" s="136"/>
      <c r="P13" s="137"/>
      <c r="Q13" s="161"/>
    </row>
    <row r="14" s="2" customFormat="1" ht="17.5" spans="1:17">
      <c r="A14" s="48" t="s">
        <v>55</v>
      </c>
      <c r="B14" s="49"/>
      <c r="C14" s="49"/>
      <c r="D14" s="49"/>
      <c r="E14" s="49"/>
      <c r="F14" s="49"/>
      <c r="G14" s="49"/>
      <c r="H14" s="50"/>
      <c r="I14" s="49"/>
      <c r="J14" s="49"/>
      <c r="K14" s="138"/>
      <c r="L14" s="138"/>
      <c r="M14" s="138"/>
      <c r="N14" s="132"/>
      <c r="O14" s="139"/>
      <c r="P14" s="49"/>
      <c r="Q14" s="161"/>
    </row>
    <row r="15" s="2" customFormat="1" ht="17.5" outlineLevel="1" spans="1:17">
      <c r="A15" s="51" t="s">
        <v>143</v>
      </c>
      <c r="B15" s="52"/>
      <c r="C15" s="52"/>
      <c r="D15" s="53"/>
      <c r="E15" s="53"/>
      <c r="F15" s="53"/>
      <c r="G15" s="53"/>
      <c r="H15" s="54"/>
      <c r="I15" s="53"/>
      <c r="J15" s="53"/>
      <c r="K15" s="140"/>
      <c r="L15" s="140"/>
      <c r="M15" s="140"/>
      <c r="N15" s="132"/>
      <c r="O15" s="141"/>
      <c r="P15" s="53"/>
      <c r="Q15" s="161"/>
    </row>
    <row r="16" s="2" customFormat="1" ht="52" outlineLevel="2" spans="1:17">
      <c r="A16" s="55"/>
      <c r="B16" s="55"/>
      <c r="C16" s="56" t="s">
        <v>57</v>
      </c>
      <c r="D16" s="56"/>
      <c r="E16" s="56" t="s">
        <v>144</v>
      </c>
      <c r="F16" s="56"/>
      <c r="G16" s="56"/>
      <c r="H16" s="57"/>
      <c r="I16" s="56"/>
      <c r="J16" s="56"/>
      <c r="K16" s="142" t="s">
        <v>145</v>
      </c>
      <c r="L16" s="143" t="s">
        <v>53</v>
      </c>
      <c r="M16" s="143" t="s">
        <v>53</v>
      </c>
      <c r="N16" s="132"/>
      <c r="O16" s="144"/>
      <c r="P16" s="144"/>
      <c r="Q16" s="162"/>
    </row>
    <row r="17" s="2" customFormat="1" ht="156" outlineLevel="2" spans="1:17">
      <c r="A17" s="55">
        <v>1</v>
      </c>
      <c r="B17" s="55"/>
      <c r="C17" s="56" t="s">
        <v>57</v>
      </c>
      <c r="D17" s="56">
        <v>4</v>
      </c>
      <c r="E17" s="56" t="s">
        <v>146</v>
      </c>
      <c r="F17" s="56" t="s">
        <v>147</v>
      </c>
      <c r="G17" s="56" t="s">
        <v>148</v>
      </c>
      <c r="H17" s="57" t="s">
        <v>149</v>
      </c>
      <c r="I17" s="56" t="s">
        <v>150</v>
      </c>
      <c r="J17" s="56"/>
      <c r="K17" s="142">
        <v>3</v>
      </c>
      <c r="L17" s="143" t="s">
        <v>58</v>
      </c>
      <c r="M17" s="143" t="s">
        <v>58</v>
      </c>
      <c r="N17" s="132"/>
      <c r="O17" s="144">
        <v>1</v>
      </c>
      <c r="P17" s="144">
        <v>1</v>
      </c>
      <c r="Q17" s="162"/>
    </row>
    <row r="18" s="2" customFormat="1" outlineLevel="2" spans="1:17">
      <c r="A18" s="55">
        <v>2</v>
      </c>
      <c r="B18" s="55"/>
      <c r="C18" s="56" t="s">
        <v>57</v>
      </c>
      <c r="D18" s="56">
        <v>5</v>
      </c>
      <c r="E18" s="56" t="s">
        <v>151</v>
      </c>
      <c r="F18" s="56" t="s">
        <v>152</v>
      </c>
      <c r="G18" s="56" t="s">
        <v>148</v>
      </c>
      <c r="H18" s="57" t="s">
        <v>149</v>
      </c>
      <c r="I18" s="56" t="s">
        <v>153</v>
      </c>
      <c r="J18" s="145"/>
      <c r="K18" s="142">
        <v>3</v>
      </c>
      <c r="L18" s="143" t="s">
        <v>58</v>
      </c>
      <c r="M18" s="143" t="s">
        <v>58</v>
      </c>
      <c r="N18" s="132"/>
      <c r="O18" s="144">
        <v>1</v>
      </c>
      <c r="P18" s="144">
        <v>1</v>
      </c>
      <c r="Q18" s="162"/>
    </row>
    <row r="19" s="2" customFormat="1" ht="39" outlineLevel="2" spans="1:17">
      <c r="A19" s="55">
        <v>3</v>
      </c>
      <c r="B19" s="55"/>
      <c r="C19" s="56" t="s">
        <v>57</v>
      </c>
      <c r="D19" s="56">
        <v>6</v>
      </c>
      <c r="E19" s="56" t="s">
        <v>154</v>
      </c>
      <c r="F19" s="56" t="s">
        <v>155</v>
      </c>
      <c r="G19" s="56" t="s">
        <v>148</v>
      </c>
      <c r="H19" s="57" t="s">
        <v>149</v>
      </c>
      <c r="I19" s="56" t="s">
        <v>156</v>
      </c>
      <c r="J19" s="145"/>
      <c r="K19" s="142">
        <v>3</v>
      </c>
      <c r="L19" s="143" t="s">
        <v>58</v>
      </c>
      <c r="M19" s="143" t="s">
        <v>58</v>
      </c>
      <c r="N19" s="132"/>
      <c r="O19" s="144">
        <v>1</v>
      </c>
      <c r="P19" s="144">
        <v>1</v>
      </c>
      <c r="Q19" s="162"/>
    </row>
    <row r="20" s="2" customFormat="1" ht="52" outlineLevel="2" spans="1:17">
      <c r="A20" s="55">
        <v>4</v>
      </c>
      <c r="B20" s="55"/>
      <c r="C20" s="56" t="s">
        <v>57</v>
      </c>
      <c r="D20" s="56">
        <v>7</v>
      </c>
      <c r="E20" s="56" t="s">
        <v>157</v>
      </c>
      <c r="F20" s="56" t="s">
        <v>158</v>
      </c>
      <c r="G20" s="56" t="s">
        <v>148</v>
      </c>
      <c r="H20" s="57" t="s">
        <v>159</v>
      </c>
      <c r="I20" s="56" t="s">
        <v>160</v>
      </c>
      <c r="J20" s="56"/>
      <c r="K20" s="142">
        <v>3</v>
      </c>
      <c r="L20" s="143" t="s">
        <v>58</v>
      </c>
      <c r="M20" s="143" t="s">
        <v>58</v>
      </c>
      <c r="N20" s="132"/>
      <c r="O20" s="144">
        <v>1</v>
      </c>
      <c r="P20" s="144">
        <v>1</v>
      </c>
      <c r="Q20" s="162"/>
    </row>
    <row r="21" s="2" customFormat="1" outlineLevel="2" spans="1:17">
      <c r="A21" s="55">
        <v>5</v>
      </c>
      <c r="B21" s="55"/>
      <c r="C21" s="56" t="s">
        <v>57</v>
      </c>
      <c r="D21" s="56" t="s">
        <v>161</v>
      </c>
      <c r="E21" s="56" t="s">
        <v>162</v>
      </c>
      <c r="F21" s="56" t="s">
        <v>162</v>
      </c>
      <c r="G21" s="56" t="s">
        <v>163</v>
      </c>
      <c r="H21" s="57" t="s">
        <v>164</v>
      </c>
      <c r="I21" s="56" t="s">
        <v>165</v>
      </c>
      <c r="J21" s="56"/>
      <c r="K21" s="142">
        <v>1</v>
      </c>
      <c r="L21" s="143" t="s">
        <v>58</v>
      </c>
      <c r="M21" s="143" t="s">
        <v>58</v>
      </c>
      <c r="N21" s="132"/>
      <c r="O21" s="144">
        <v>1</v>
      </c>
      <c r="P21" s="144">
        <v>1</v>
      </c>
      <c r="Q21" s="162"/>
    </row>
    <row r="22" s="2" customFormat="1" ht="17.5" outlineLevel="1" spans="1:17">
      <c r="A22" s="51" t="s">
        <v>166</v>
      </c>
      <c r="B22" s="52"/>
      <c r="C22" s="52"/>
      <c r="D22" s="53"/>
      <c r="E22" s="53"/>
      <c r="F22" s="53"/>
      <c r="G22" s="53"/>
      <c r="H22" s="54"/>
      <c r="I22" s="53"/>
      <c r="J22" s="53"/>
      <c r="K22" s="140"/>
      <c r="L22" s="140"/>
      <c r="M22" s="140"/>
      <c r="N22" s="132"/>
      <c r="O22" s="141"/>
      <c r="P22" s="53"/>
      <c r="Q22" s="161"/>
    </row>
    <row r="23" s="2" customFormat="1" ht="104" outlineLevel="2" spans="1:17">
      <c r="A23" s="55">
        <v>6</v>
      </c>
      <c r="B23" s="55"/>
      <c r="C23" s="56" t="s">
        <v>60</v>
      </c>
      <c r="D23" s="56" t="s">
        <v>167</v>
      </c>
      <c r="E23" s="56" t="s">
        <v>168</v>
      </c>
      <c r="F23" s="56" t="s">
        <v>169</v>
      </c>
      <c r="G23" s="56" t="s">
        <v>148</v>
      </c>
      <c r="H23" s="57" t="s">
        <v>164</v>
      </c>
      <c r="I23" s="56" t="s">
        <v>170</v>
      </c>
      <c r="J23" s="56"/>
      <c r="K23" s="142">
        <v>3</v>
      </c>
      <c r="L23" s="143" t="s">
        <v>58</v>
      </c>
      <c r="M23" s="143" t="s">
        <v>58</v>
      </c>
      <c r="N23" s="132"/>
      <c r="O23" s="144">
        <v>1</v>
      </c>
      <c r="P23" s="144">
        <v>1</v>
      </c>
      <c r="Q23" s="162"/>
    </row>
    <row r="24" s="2" customFormat="1" ht="17.5" spans="1:17">
      <c r="A24" s="48" t="s">
        <v>61</v>
      </c>
      <c r="B24" s="49"/>
      <c r="C24" s="49"/>
      <c r="D24" s="49"/>
      <c r="E24" s="49"/>
      <c r="F24" s="49"/>
      <c r="G24" s="49"/>
      <c r="H24" s="50"/>
      <c r="I24" s="49"/>
      <c r="J24" s="49"/>
      <c r="K24" s="138"/>
      <c r="L24" s="138" t="s">
        <v>53</v>
      </c>
      <c r="M24" s="138" t="s">
        <v>53</v>
      </c>
      <c r="N24" s="132"/>
      <c r="O24" s="139"/>
      <c r="P24" s="49"/>
      <c r="Q24" s="161"/>
    </row>
    <row r="25" s="2" customFormat="1" ht="17.5" outlineLevel="1" spans="1:17">
      <c r="A25" s="51" t="s">
        <v>171</v>
      </c>
      <c r="B25" s="52"/>
      <c r="C25" s="52"/>
      <c r="D25" s="53"/>
      <c r="E25" s="53"/>
      <c r="F25" s="58"/>
      <c r="G25" s="53"/>
      <c r="H25" s="54"/>
      <c r="I25" s="53"/>
      <c r="J25" s="53"/>
      <c r="K25" s="140"/>
      <c r="L25" s="140"/>
      <c r="M25" s="140"/>
      <c r="N25" s="132"/>
      <c r="O25" s="141"/>
      <c r="P25" s="53"/>
      <c r="Q25" s="163"/>
    </row>
    <row r="26" s="2" customFormat="1" ht="52" outlineLevel="2" spans="1:17">
      <c r="A26" s="55"/>
      <c r="B26" s="55"/>
      <c r="C26" s="56" t="s">
        <v>63</v>
      </c>
      <c r="D26" s="56"/>
      <c r="E26" s="56" t="s">
        <v>144</v>
      </c>
      <c r="F26" s="56"/>
      <c r="G26" s="56"/>
      <c r="H26" s="57"/>
      <c r="I26" s="56"/>
      <c r="J26" s="56"/>
      <c r="K26" s="142" t="s">
        <v>145</v>
      </c>
      <c r="L26" s="143" t="s">
        <v>53</v>
      </c>
      <c r="M26" s="143" t="s">
        <v>53</v>
      </c>
      <c r="N26" s="132"/>
      <c r="O26" s="144"/>
      <c r="P26" s="144"/>
      <c r="Q26" s="162"/>
    </row>
    <row r="27" s="2" customFormat="1" ht="39" outlineLevel="2" spans="1:17">
      <c r="A27" s="55">
        <v>7</v>
      </c>
      <c r="B27" s="55"/>
      <c r="C27" s="56" t="s">
        <v>63</v>
      </c>
      <c r="D27" s="56">
        <v>3</v>
      </c>
      <c r="E27" s="56" t="s">
        <v>172</v>
      </c>
      <c r="F27" s="56" t="s">
        <v>173</v>
      </c>
      <c r="G27" s="57" t="s">
        <v>6</v>
      </c>
      <c r="H27" s="57" t="s">
        <v>149</v>
      </c>
      <c r="I27" s="56" t="s">
        <v>174</v>
      </c>
      <c r="J27" s="56"/>
      <c r="K27" s="142">
        <v>2</v>
      </c>
      <c r="L27" s="143" t="s">
        <v>58</v>
      </c>
      <c r="M27" s="143" t="s">
        <v>58</v>
      </c>
      <c r="N27" s="132"/>
      <c r="O27" s="144">
        <v>1</v>
      </c>
      <c r="P27" s="144"/>
      <c r="Q27" s="162"/>
    </row>
    <row r="28" s="2" customFormat="1" ht="26" outlineLevel="2" spans="1:17">
      <c r="A28" s="55">
        <v>8</v>
      </c>
      <c r="B28" s="55"/>
      <c r="C28" s="56" t="s">
        <v>63</v>
      </c>
      <c r="D28" s="56">
        <v>4</v>
      </c>
      <c r="E28" s="56" t="s">
        <v>175</v>
      </c>
      <c r="F28" s="56" t="s">
        <v>176</v>
      </c>
      <c r="G28" s="57" t="s">
        <v>6</v>
      </c>
      <c r="H28" s="57" t="s">
        <v>149</v>
      </c>
      <c r="I28" s="56" t="s">
        <v>177</v>
      </c>
      <c r="J28" s="56"/>
      <c r="K28" s="142">
        <v>2</v>
      </c>
      <c r="L28" s="143" t="s">
        <v>58</v>
      </c>
      <c r="M28" s="143" t="s">
        <v>58</v>
      </c>
      <c r="N28" s="132"/>
      <c r="O28" s="144">
        <v>1</v>
      </c>
      <c r="P28" s="144"/>
      <c r="Q28" s="162"/>
    </row>
    <row r="29" s="2" customFormat="1" ht="39" outlineLevel="2" spans="1:17">
      <c r="A29" s="55">
        <v>9</v>
      </c>
      <c r="B29" s="59"/>
      <c r="C29" s="60" t="s">
        <v>63</v>
      </c>
      <c r="D29" s="60">
        <v>5</v>
      </c>
      <c r="E29" s="60" t="s">
        <v>178</v>
      </c>
      <c r="F29" s="56" t="s">
        <v>179</v>
      </c>
      <c r="G29" s="57" t="s">
        <v>6</v>
      </c>
      <c r="H29" s="57" t="s">
        <v>149</v>
      </c>
      <c r="I29" s="61" t="s">
        <v>180</v>
      </c>
      <c r="J29" s="61"/>
      <c r="K29" s="146">
        <v>2</v>
      </c>
      <c r="L29" s="147" t="s">
        <v>58</v>
      </c>
      <c r="M29" s="147" t="s">
        <v>58</v>
      </c>
      <c r="N29" s="132"/>
      <c r="O29" s="144">
        <v>1</v>
      </c>
      <c r="P29" s="144"/>
      <c r="Q29" s="164"/>
    </row>
    <row r="30" s="2" customFormat="1" outlineLevel="2" spans="1:17">
      <c r="A30" s="55">
        <v>10</v>
      </c>
      <c r="B30" s="59"/>
      <c r="C30" s="61" t="s">
        <v>63</v>
      </c>
      <c r="D30" s="61" t="s">
        <v>181</v>
      </c>
      <c r="E30" s="61"/>
      <c r="F30" s="56" t="s">
        <v>182</v>
      </c>
      <c r="G30" s="61" t="s">
        <v>183</v>
      </c>
      <c r="H30" s="57" t="s">
        <v>184</v>
      </c>
      <c r="I30" s="148" t="s">
        <v>185</v>
      </c>
      <c r="J30" s="61"/>
      <c r="K30" s="146">
        <v>1</v>
      </c>
      <c r="L30" s="149" t="s">
        <v>58</v>
      </c>
      <c r="M30" s="149" t="s">
        <v>58</v>
      </c>
      <c r="N30" s="132"/>
      <c r="O30" s="144">
        <v>1</v>
      </c>
      <c r="P30" s="144"/>
      <c r="Q30" s="164"/>
    </row>
    <row r="31" s="2" customFormat="1" ht="17.5" outlineLevel="1" spans="1:17">
      <c r="A31" s="62" t="s">
        <v>186</v>
      </c>
      <c r="B31" s="63"/>
      <c r="C31" s="63"/>
      <c r="D31" s="64"/>
      <c r="E31" s="64"/>
      <c r="F31" s="65"/>
      <c r="G31" s="64"/>
      <c r="H31" s="66"/>
      <c r="I31" s="64"/>
      <c r="J31" s="64"/>
      <c r="K31" s="150"/>
      <c r="L31" s="150"/>
      <c r="M31" s="150"/>
      <c r="N31" s="132"/>
      <c r="O31" s="151"/>
      <c r="P31" s="64"/>
      <c r="Q31" s="165"/>
    </row>
    <row r="32" s="3" customFormat="1" ht="17.5" spans="1:17">
      <c r="A32" s="67" t="s">
        <v>187</v>
      </c>
      <c r="B32" s="67"/>
      <c r="C32" s="67"/>
      <c r="D32" s="49"/>
      <c r="E32" s="68"/>
      <c r="F32" s="68"/>
      <c r="G32" s="49"/>
      <c r="H32" s="50"/>
      <c r="I32" s="49"/>
      <c r="J32" s="49"/>
      <c r="K32" s="49"/>
      <c r="L32" s="49"/>
      <c r="M32" s="49"/>
      <c r="N32" s="152"/>
      <c r="O32" s="49"/>
      <c r="P32" s="49"/>
      <c r="Q32" s="120"/>
    </row>
    <row r="33" s="2" customFormat="1" ht="65" outlineLevel="2" spans="1:17">
      <c r="A33" s="69">
        <v>11</v>
      </c>
      <c r="B33" s="69" t="s">
        <v>188</v>
      </c>
      <c r="C33" s="70" t="s">
        <v>65</v>
      </c>
      <c r="D33" s="70" t="s">
        <v>189</v>
      </c>
      <c r="E33" s="70" t="s">
        <v>190</v>
      </c>
      <c r="F33" s="70" t="s">
        <v>191</v>
      </c>
      <c r="G33" s="71" t="s">
        <v>148</v>
      </c>
      <c r="H33" s="72" t="s">
        <v>149</v>
      </c>
      <c r="I33" s="56" t="s">
        <v>192</v>
      </c>
      <c r="J33" s="70"/>
      <c r="K33" s="142">
        <v>5</v>
      </c>
      <c r="L33" s="143" t="s">
        <v>58</v>
      </c>
      <c r="M33" s="143" t="s">
        <v>58</v>
      </c>
      <c r="N33" s="132"/>
      <c r="O33" s="144">
        <v>1</v>
      </c>
      <c r="P33" s="144"/>
      <c r="Q33" s="162"/>
    </row>
    <row r="34" s="2" customFormat="1" ht="17.5" outlineLevel="1" spans="1:17">
      <c r="A34" s="62" t="s">
        <v>193</v>
      </c>
      <c r="B34" s="63"/>
      <c r="C34" s="63"/>
      <c r="D34" s="64"/>
      <c r="E34" s="64"/>
      <c r="F34" s="65"/>
      <c r="G34" s="64"/>
      <c r="H34" s="66"/>
      <c r="I34" s="64"/>
      <c r="J34" s="64"/>
      <c r="K34" s="150"/>
      <c r="L34" s="150"/>
      <c r="M34" s="150"/>
      <c r="N34" s="132"/>
      <c r="O34" s="151"/>
      <c r="P34" s="64"/>
      <c r="Q34" s="165"/>
    </row>
    <row r="35" s="3" customFormat="1" ht="17.5" spans="1:17">
      <c r="A35" s="73" t="s">
        <v>194</v>
      </c>
      <c r="B35" s="73"/>
      <c r="C35" s="73"/>
      <c r="D35" s="74"/>
      <c r="E35" s="75"/>
      <c r="F35" s="75"/>
      <c r="G35" s="74"/>
      <c r="H35" s="76"/>
      <c r="I35" s="74"/>
      <c r="J35" s="74"/>
      <c r="K35" s="74"/>
      <c r="L35" s="74"/>
      <c r="M35" s="74"/>
      <c r="N35" s="153"/>
      <c r="O35" s="74"/>
      <c r="P35" s="74"/>
      <c r="Q35" s="120"/>
    </row>
    <row r="36" s="2" customFormat="1" outlineLevel="2" spans="1:17">
      <c r="A36" s="77">
        <v>12</v>
      </c>
      <c r="B36" s="77"/>
      <c r="C36" s="70" t="s">
        <v>68</v>
      </c>
      <c r="D36" s="70" t="s">
        <v>195</v>
      </c>
      <c r="E36" s="70" t="s">
        <v>175</v>
      </c>
      <c r="F36" s="70" t="s">
        <v>196</v>
      </c>
      <c r="G36" s="71" t="s">
        <v>6</v>
      </c>
      <c r="H36" s="78" t="s">
        <v>197</v>
      </c>
      <c r="I36" s="70" t="s">
        <v>198</v>
      </c>
      <c r="J36" s="70"/>
      <c r="K36" s="142">
        <v>1</v>
      </c>
      <c r="L36" s="143" t="s">
        <v>58</v>
      </c>
      <c r="M36" s="143" t="s">
        <v>58</v>
      </c>
      <c r="N36" s="132"/>
      <c r="O36" s="144">
        <v>1</v>
      </c>
      <c r="P36" s="144"/>
      <c r="Q36" s="162"/>
    </row>
    <row r="37" s="2" customFormat="1" ht="39" outlineLevel="2" spans="1:17">
      <c r="A37" s="77">
        <v>13</v>
      </c>
      <c r="B37" s="69"/>
      <c r="C37" s="70" t="s">
        <v>68</v>
      </c>
      <c r="D37" s="79">
        <v>7.2</v>
      </c>
      <c r="E37" s="70" t="s">
        <v>199</v>
      </c>
      <c r="F37" s="70" t="s">
        <v>200</v>
      </c>
      <c r="G37" s="71" t="s">
        <v>6</v>
      </c>
      <c r="H37" s="72" t="s">
        <v>197</v>
      </c>
      <c r="I37" s="70" t="s">
        <v>201</v>
      </c>
      <c r="J37" s="70"/>
      <c r="K37" s="142">
        <v>5</v>
      </c>
      <c r="L37" s="143" t="s">
        <v>58</v>
      </c>
      <c r="M37" s="143" t="s">
        <v>58</v>
      </c>
      <c r="N37" s="132"/>
      <c r="O37" s="144">
        <v>1</v>
      </c>
      <c r="P37" s="144"/>
      <c r="Q37" s="162"/>
    </row>
    <row r="38" s="2" customFormat="1" outlineLevel="2" spans="1:17">
      <c r="A38" s="80">
        <v>14</v>
      </c>
      <c r="B38" s="81"/>
      <c r="C38" s="81" t="s">
        <v>63</v>
      </c>
      <c r="D38" s="81" t="s">
        <v>202</v>
      </c>
      <c r="E38" s="81" t="s">
        <v>203</v>
      </c>
      <c r="F38" s="81" t="s">
        <v>204</v>
      </c>
      <c r="G38" s="81"/>
      <c r="H38" s="82"/>
      <c r="I38" s="81"/>
      <c r="J38" s="81"/>
      <c r="K38" s="81"/>
      <c r="L38" s="81"/>
      <c r="M38" s="81"/>
      <c r="N38" s="132"/>
      <c r="O38" s="154"/>
      <c r="P38" s="154"/>
      <c r="Q38" s="162"/>
    </row>
    <row r="39" s="2" customFormat="1" ht="52" outlineLevel="2" spans="1:17">
      <c r="A39" s="55">
        <v>15</v>
      </c>
      <c r="B39" s="77"/>
      <c r="C39" s="70" t="s">
        <v>68</v>
      </c>
      <c r="D39" s="70" t="s">
        <v>205</v>
      </c>
      <c r="E39" s="70" t="s">
        <v>175</v>
      </c>
      <c r="F39" s="70" t="s">
        <v>206</v>
      </c>
      <c r="G39" s="71" t="s">
        <v>6</v>
      </c>
      <c r="H39" s="78" t="s">
        <v>149</v>
      </c>
      <c r="I39" s="70" t="s">
        <v>207</v>
      </c>
      <c r="J39" s="70"/>
      <c r="K39" s="142">
        <v>5</v>
      </c>
      <c r="L39" s="143" t="s">
        <v>58</v>
      </c>
      <c r="M39" s="143" t="s">
        <v>58</v>
      </c>
      <c r="N39" s="132"/>
      <c r="O39" s="144">
        <v>1</v>
      </c>
      <c r="P39" s="144"/>
      <c r="Q39" s="162"/>
    </row>
    <row r="40" s="2" customFormat="1" ht="130" outlineLevel="2" spans="1:17">
      <c r="A40" s="69">
        <v>16</v>
      </c>
      <c r="B40" s="69" t="s">
        <v>188</v>
      </c>
      <c r="C40" s="70" t="s">
        <v>68</v>
      </c>
      <c r="D40" s="70" t="s">
        <v>208</v>
      </c>
      <c r="E40" s="70" t="s">
        <v>209</v>
      </c>
      <c r="F40" s="70" t="s">
        <v>210</v>
      </c>
      <c r="G40" s="71" t="s">
        <v>6</v>
      </c>
      <c r="H40" s="72" t="s">
        <v>149</v>
      </c>
      <c r="I40" s="70" t="s">
        <v>211</v>
      </c>
      <c r="J40" s="70"/>
      <c r="K40" s="142">
        <v>5</v>
      </c>
      <c r="L40" s="143" t="s">
        <v>58</v>
      </c>
      <c r="M40" s="143" t="s">
        <v>58</v>
      </c>
      <c r="N40" s="132"/>
      <c r="O40" s="144">
        <v>1</v>
      </c>
      <c r="P40" s="144"/>
      <c r="Q40" s="162"/>
    </row>
    <row r="41" s="2" customFormat="1" ht="17.5" outlineLevel="1" spans="1:17">
      <c r="A41" s="62" t="s">
        <v>212</v>
      </c>
      <c r="B41" s="63"/>
      <c r="C41" s="63"/>
      <c r="D41" s="64"/>
      <c r="E41" s="64"/>
      <c r="F41" s="65"/>
      <c r="G41" s="64"/>
      <c r="H41" s="66"/>
      <c r="I41" s="64"/>
      <c r="J41" s="64"/>
      <c r="K41" s="150"/>
      <c r="L41" s="150"/>
      <c r="M41" s="150"/>
      <c r="N41" s="132"/>
      <c r="O41" s="151"/>
      <c r="P41" s="64"/>
      <c r="Q41" s="165"/>
    </row>
    <row r="42" s="2" customFormat="1" ht="52" outlineLevel="2" spans="1:17">
      <c r="A42" s="55"/>
      <c r="B42" s="55"/>
      <c r="C42" s="56" t="s">
        <v>71</v>
      </c>
      <c r="D42" s="56"/>
      <c r="E42" s="56" t="s">
        <v>144</v>
      </c>
      <c r="F42" s="56"/>
      <c r="G42" s="56"/>
      <c r="H42" s="57"/>
      <c r="I42" s="56"/>
      <c r="J42" s="56"/>
      <c r="K42" s="142" t="s">
        <v>145</v>
      </c>
      <c r="L42" s="143" t="s">
        <v>53</v>
      </c>
      <c r="M42" s="143" t="s">
        <v>53</v>
      </c>
      <c r="N42" s="132"/>
      <c r="O42" s="144"/>
      <c r="P42" s="144"/>
      <c r="Q42" s="162"/>
    </row>
    <row r="43" s="2" customFormat="1" ht="39" outlineLevel="2" spans="1:17">
      <c r="A43" s="55">
        <v>17</v>
      </c>
      <c r="B43" s="55"/>
      <c r="C43" s="56" t="s">
        <v>71</v>
      </c>
      <c r="D43" s="56">
        <v>3</v>
      </c>
      <c r="E43" s="56" t="s">
        <v>172</v>
      </c>
      <c r="F43" s="56" t="s">
        <v>173</v>
      </c>
      <c r="G43" s="83" t="s">
        <v>6</v>
      </c>
      <c r="H43" s="57" t="s">
        <v>213</v>
      </c>
      <c r="I43" s="56" t="s">
        <v>214</v>
      </c>
      <c r="J43" s="56"/>
      <c r="K43" s="142">
        <v>1</v>
      </c>
      <c r="L43" s="143" t="s">
        <v>58</v>
      </c>
      <c r="M43" s="143" t="s">
        <v>58</v>
      </c>
      <c r="N43" s="132"/>
      <c r="O43" s="144"/>
      <c r="P43" s="144">
        <v>1</v>
      </c>
      <c r="Q43" s="162"/>
    </row>
    <row r="44" s="2" customFormat="1" ht="26" outlineLevel="2" spans="1:17">
      <c r="A44" s="55">
        <v>18</v>
      </c>
      <c r="B44" s="55"/>
      <c r="C44" s="56" t="s">
        <v>71</v>
      </c>
      <c r="D44" s="56">
        <v>5</v>
      </c>
      <c r="E44" s="56" t="s">
        <v>178</v>
      </c>
      <c r="F44" s="56" t="s">
        <v>179</v>
      </c>
      <c r="G44" s="83" t="s">
        <v>6</v>
      </c>
      <c r="H44" s="57" t="s">
        <v>213</v>
      </c>
      <c r="I44" s="56"/>
      <c r="J44" s="56"/>
      <c r="K44" s="142">
        <v>1</v>
      </c>
      <c r="L44" s="143" t="s">
        <v>58</v>
      </c>
      <c r="M44" s="143" t="s">
        <v>58</v>
      </c>
      <c r="N44" s="132"/>
      <c r="O44" s="144"/>
      <c r="P44" s="144">
        <v>1</v>
      </c>
      <c r="Q44" s="162"/>
    </row>
    <row r="45" s="2" customFormat="1" ht="26" outlineLevel="2" spans="1:17">
      <c r="A45" s="55">
        <v>19</v>
      </c>
      <c r="B45" s="55"/>
      <c r="C45" s="56" t="s">
        <v>71</v>
      </c>
      <c r="D45" s="56" t="s">
        <v>215</v>
      </c>
      <c r="E45" s="56" t="s">
        <v>216</v>
      </c>
      <c r="F45" s="56" t="s">
        <v>217</v>
      </c>
      <c r="G45" s="56"/>
      <c r="H45" s="57"/>
      <c r="I45" s="56" t="s">
        <v>218</v>
      </c>
      <c r="J45" s="56"/>
      <c r="K45" s="142">
        <v>1</v>
      </c>
      <c r="L45" s="143" t="s">
        <v>58</v>
      </c>
      <c r="M45" s="143" t="s">
        <v>58</v>
      </c>
      <c r="N45" s="132"/>
      <c r="O45" s="144"/>
      <c r="P45" s="144">
        <v>1</v>
      </c>
      <c r="Q45" s="162"/>
    </row>
    <row r="46" s="2" customFormat="1" ht="17.5" outlineLevel="1" spans="1:17">
      <c r="A46" s="62" t="s">
        <v>219</v>
      </c>
      <c r="B46" s="63"/>
      <c r="C46" s="63"/>
      <c r="D46" s="64"/>
      <c r="E46" s="64"/>
      <c r="F46" s="65"/>
      <c r="G46" s="64"/>
      <c r="H46" s="66"/>
      <c r="I46" s="64"/>
      <c r="J46" s="64"/>
      <c r="K46" s="150"/>
      <c r="L46" s="150"/>
      <c r="M46" s="150"/>
      <c r="N46" s="132"/>
      <c r="O46" s="151"/>
      <c r="P46" s="64"/>
      <c r="Q46" s="165"/>
    </row>
    <row r="47" s="3" customFormat="1" ht="17.5" spans="1:17">
      <c r="A47" s="67" t="s">
        <v>187</v>
      </c>
      <c r="B47" s="67"/>
      <c r="C47" s="67"/>
      <c r="D47" s="49"/>
      <c r="E47" s="68"/>
      <c r="F47" s="68"/>
      <c r="G47" s="49"/>
      <c r="H47" s="50"/>
      <c r="I47" s="49"/>
      <c r="J47" s="49"/>
      <c r="K47" s="49"/>
      <c r="L47" s="49"/>
      <c r="M47" s="49"/>
      <c r="N47" s="152"/>
      <c r="O47" s="49"/>
      <c r="P47" s="49"/>
      <c r="Q47" s="120"/>
    </row>
    <row r="48" s="2" customFormat="1" ht="52" outlineLevel="2" spans="1:17">
      <c r="A48" s="55"/>
      <c r="B48" s="55"/>
      <c r="C48" s="56" t="s">
        <v>71</v>
      </c>
      <c r="D48" s="56"/>
      <c r="E48" s="56" t="s">
        <v>144</v>
      </c>
      <c r="F48" s="56"/>
      <c r="G48" s="56"/>
      <c r="H48" s="57"/>
      <c r="I48" s="56"/>
      <c r="J48" s="56"/>
      <c r="K48" s="142" t="s">
        <v>145</v>
      </c>
      <c r="L48" s="143" t="s">
        <v>53</v>
      </c>
      <c r="M48" s="143" t="s">
        <v>53</v>
      </c>
      <c r="N48" s="132"/>
      <c r="O48" s="144"/>
      <c r="P48" s="144"/>
      <c r="Q48" s="162"/>
    </row>
    <row r="49" s="2" customFormat="1" outlineLevel="2" spans="1:17">
      <c r="A49" s="55">
        <v>20</v>
      </c>
      <c r="B49" s="55"/>
      <c r="C49" s="56" t="s">
        <v>73</v>
      </c>
      <c r="D49" s="56">
        <v>6.1</v>
      </c>
      <c r="E49" s="56" t="s">
        <v>175</v>
      </c>
      <c r="F49" s="56" t="s">
        <v>220</v>
      </c>
      <c r="G49" s="83" t="s">
        <v>221</v>
      </c>
      <c r="H49" s="57" t="s">
        <v>159</v>
      </c>
      <c r="I49" s="56" t="s">
        <v>222</v>
      </c>
      <c r="J49" s="56"/>
      <c r="K49" s="142">
        <v>1</v>
      </c>
      <c r="L49" s="143" t="s">
        <v>58</v>
      </c>
      <c r="M49" s="143" t="s">
        <v>58</v>
      </c>
      <c r="N49" s="132"/>
      <c r="O49" s="144"/>
      <c r="P49" s="144">
        <v>1</v>
      </c>
      <c r="Q49" s="162"/>
    </row>
    <row r="50" s="2" customFormat="1" ht="26" outlineLevel="2" spans="1:17">
      <c r="A50" s="55">
        <v>21</v>
      </c>
      <c r="B50" s="55"/>
      <c r="C50" s="56" t="s">
        <v>73</v>
      </c>
      <c r="D50" s="56" t="s">
        <v>223</v>
      </c>
      <c r="E50" s="56" t="s">
        <v>175</v>
      </c>
      <c r="F50" s="56" t="s">
        <v>224</v>
      </c>
      <c r="G50" s="83" t="s">
        <v>221</v>
      </c>
      <c r="H50" s="57" t="s">
        <v>159</v>
      </c>
      <c r="I50" s="56" t="s">
        <v>225</v>
      </c>
      <c r="J50" s="56"/>
      <c r="K50" s="142">
        <v>1</v>
      </c>
      <c r="L50" s="143" t="s">
        <v>58</v>
      </c>
      <c r="M50" s="143" t="s">
        <v>58</v>
      </c>
      <c r="N50" s="132"/>
      <c r="O50" s="144"/>
      <c r="P50" s="144">
        <v>1</v>
      </c>
      <c r="Q50" s="162"/>
    </row>
    <row r="51" s="2" customFormat="1" ht="65" outlineLevel="2" spans="1:17">
      <c r="A51" s="55">
        <v>22</v>
      </c>
      <c r="B51" s="55"/>
      <c r="C51" s="56" t="s">
        <v>73</v>
      </c>
      <c r="D51" s="56" t="s">
        <v>226</v>
      </c>
      <c r="E51" s="56" t="s">
        <v>227</v>
      </c>
      <c r="F51" s="56" t="s">
        <v>228</v>
      </c>
      <c r="G51" s="83" t="s">
        <v>221</v>
      </c>
      <c r="H51" s="57" t="s">
        <v>213</v>
      </c>
      <c r="I51" s="56" t="s">
        <v>229</v>
      </c>
      <c r="J51" s="56" t="s">
        <v>230</v>
      </c>
      <c r="K51" s="142">
        <v>1</v>
      </c>
      <c r="L51" s="143" t="s">
        <v>58</v>
      </c>
      <c r="M51" s="143" t="s">
        <v>58</v>
      </c>
      <c r="N51" s="132"/>
      <c r="O51" s="144"/>
      <c r="P51" s="144">
        <v>1</v>
      </c>
      <c r="Q51" s="162"/>
    </row>
    <row r="52" s="2" customFormat="1" ht="65" outlineLevel="2" spans="1:17">
      <c r="A52" s="55">
        <v>23</v>
      </c>
      <c r="B52" s="55"/>
      <c r="C52" s="56" t="s">
        <v>73</v>
      </c>
      <c r="D52" s="56" t="s">
        <v>231</v>
      </c>
      <c r="E52" s="56" t="s">
        <v>232</v>
      </c>
      <c r="F52" s="56" t="s">
        <v>233</v>
      </c>
      <c r="G52" s="83" t="s">
        <v>221</v>
      </c>
      <c r="H52" s="57" t="s">
        <v>213</v>
      </c>
      <c r="I52" s="56" t="s">
        <v>229</v>
      </c>
      <c r="J52" s="56" t="s">
        <v>230</v>
      </c>
      <c r="K52" s="142">
        <v>1</v>
      </c>
      <c r="L52" s="143" t="s">
        <v>58</v>
      </c>
      <c r="M52" s="143" t="s">
        <v>58</v>
      </c>
      <c r="N52" s="132"/>
      <c r="O52" s="144"/>
      <c r="P52" s="144">
        <v>1</v>
      </c>
      <c r="Q52" s="162"/>
    </row>
    <row r="53" s="2" customFormat="1" ht="65" outlineLevel="2" spans="1:17">
      <c r="A53" s="55">
        <v>24</v>
      </c>
      <c r="B53" s="55"/>
      <c r="C53" s="56" t="s">
        <v>73</v>
      </c>
      <c r="D53" s="56" t="s">
        <v>234</v>
      </c>
      <c r="E53" s="56" t="s">
        <v>235</v>
      </c>
      <c r="F53" s="56" t="s">
        <v>236</v>
      </c>
      <c r="G53" s="83" t="s">
        <v>221</v>
      </c>
      <c r="H53" s="57" t="s">
        <v>213</v>
      </c>
      <c r="I53" s="56" t="s">
        <v>237</v>
      </c>
      <c r="J53" s="56" t="s">
        <v>230</v>
      </c>
      <c r="K53" s="142">
        <v>1</v>
      </c>
      <c r="L53" s="143" t="s">
        <v>58</v>
      </c>
      <c r="M53" s="143" t="s">
        <v>58</v>
      </c>
      <c r="N53" s="132"/>
      <c r="O53" s="144"/>
      <c r="P53" s="144">
        <v>1</v>
      </c>
      <c r="Q53" s="162"/>
    </row>
    <row r="54" s="2" customFormat="1" ht="65" outlineLevel="2" spans="1:17">
      <c r="A54" s="55">
        <v>25</v>
      </c>
      <c r="B54" s="55"/>
      <c r="C54" s="56" t="s">
        <v>73</v>
      </c>
      <c r="D54" s="56" t="s">
        <v>238</v>
      </c>
      <c r="E54" s="56" t="s">
        <v>239</v>
      </c>
      <c r="F54" s="56" t="s">
        <v>240</v>
      </c>
      <c r="G54" s="83" t="s">
        <v>221</v>
      </c>
      <c r="H54" s="57" t="s">
        <v>164</v>
      </c>
      <c r="I54" s="56" t="s">
        <v>229</v>
      </c>
      <c r="J54" s="56" t="s">
        <v>230</v>
      </c>
      <c r="K54" s="142">
        <v>1</v>
      </c>
      <c r="L54" s="143" t="s">
        <v>58</v>
      </c>
      <c r="M54" s="143" t="s">
        <v>58</v>
      </c>
      <c r="N54" s="132"/>
      <c r="O54" s="144"/>
      <c r="P54" s="144">
        <v>1</v>
      </c>
      <c r="Q54" s="162"/>
    </row>
    <row r="55" s="2" customFormat="1" ht="65" outlineLevel="2" spans="1:17">
      <c r="A55" s="55">
        <v>26</v>
      </c>
      <c r="B55" s="55"/>
      <c r="C55" s="56" t="s">
        <v>73</v>
      </c>
      <c r="D55" s="56" t="s">
        <v>241</v>
      </c>
      <c r="E55" s="56" t="s">
        <v>242</v>
      </c>
      <c r="F55" s="56" t="s">
        <v>243</v>
      </c>
      <c r="G55" s="83" t="s">
        <v>183</v>
      </c>
      <c r="H55" s="57" t="s">
        <v>184</v>
      </c>
      <c r="I55" s="56" t="s">
        <v>244</v>
      </c>
      <c r="J55" s="56" t="s">
        <v>230</v>
      </c>
      <c r="K55" s="142">
        <v>1</v>
      </c>
      <c r="L55" s="143" t="s">
        <v>58</v>
      </c>
      <c r="M55" s="143" t="s">
        <v>58</v>
      </c>
      <c r="N55" s="132"/>
      <c r="O55" s="144"/>
      <c r="P55" s="144">
        <v>1</v>
      </c>
      <c r="Q55" s="162"/>
    </row>
    <row r="56" s="2" customFormat="1" ht="65" outlineLevel="2" spans="1:17">
      <c r="A56" s="55">
        <v>27</v>
      </c>
      <c r="B56" s="55"/>
      <c r="C56" s="56" t="s">
        <v>73</v>
      </c>
      <c r="D56" s="56" t="s">
        <v>245</v>
      </c>
      <c r="E56" s="56" t="s">
        <v>246</v>
      </c>
      <c r="F56" s="56" t="s">
        <v>247</v>
      </c>
      <c r="G56" s="83" t="s">
        <v>183</v>
      </c>
      <c r="H56" s="57" t="s">
        <v>184</v>
      </c>
      <c r="I56" s="56" t="s">
        <v>248</v>
      </c>
      <c r="J56" s="56" t="s">
        <v>230</v>
      </c>
      <c r="K56" s="142">
        <v>1</v>
      </c>
      <c r="L56" s="143" t="s">
        <v>58</v>
      </c>
      <c r="M56" s="143" t="s">
        <v>58</v>
      </c>
      <c r="N56" s="132"/>
      <c r="O56" s="144"/>
      <c r="P56" s="144">
        <v>1</v>
      </c>
      <c r="Q56" s="162"/>
    </row>
    <row r="57" s="2" customFormat="1" ht="65" outlineLevel="2" spans="1:17">
      <c r="A57" s="55">
        <v>28</v>
      </c>
      <c r="B57" s="55"/>
      <c r="C57" s="56" t="s">
        <v>73</v>
      </c>
      <c r="D57" s="56" t="s">
        <v>249</v>
      </c>
      <c r="E57" s="56" t="s">
        <v>250</v>
      </c>
      <c r="F57" s="56" t="s">
        <v>251</v>
      </c>
      <c r="G57" s="83" t="s">
        <v>183</v>
      </c>
      <c r="H57" s="57" t="s">
        <v>184</v>
      </c>
      <c r="I57" s="56" t="s">
        <v>252</v>
      </c>
      <c r="J57" s="56" t="s">
        <v>230</v>
      </c>
      <c r="K57" s="142">
        <v>1</v>
      </c>
      <c r="L57" s="143" t="s">
        <v>58</v>
      </c>
      <c r="M57" s="143" t="s">
        <v>58</v>
      </c>
      <c r="N57" s="132"/>
      <c r="O57" s="144"/>
      <c r="P57" s="144">
        <v>1</v>
      </c>
      <c r="Q57" s="162"/>
    </row>
    <row r="58" s="2" customFormat="1" ht="65" outlineLevel="2" spans="1:17">
      <c r="A58" s="55">
        <v>29</v>
      </c>
      <c r="B58" s="55"/>
      <c r="C58" s="56" t="s">
        <v>73</v>
      </c>
      <c r="D58" s="56" t="s">
        <v>253</v>
      </c>
      <c r="E58" s="56" t="s">
        <v>254</v>
      </c>
      <c r="F58" s="56" t="s">
        <v>255</v>
      </c>
      <c r="G58" s="83" t="s">
        <v>256</v>
      </c>
      <c r="H58" s="57" t="s">
        <v>184</v>
      </c>
      <c r="I58" s="56" t="s">
        <v>257</v>
      </c>
      <c r="J58" s="56" t="s">
        <v>230</v>
      </c>
      <c r="K58" s="142">
        <v>1</v>
      </c>
      <c r="L58" s="143" t="s">
        <v>258</v>
      </c>
      <c r="M58" s="143" t="s">
        <v>258</v>
      </c>
      <c r="N58" s="132"/>
      <c r="O58" s="144"/>
      <c r="P58" s="144">
        <v>1</v>
      </c>
      <c r="Q58" s="162"/>
    </row>
    <row r="59" s="2" customFormat="1" outlineLevel="2" spans="1:17">
      <c r="A59" s="55">
        <v>30</v>
      </c>
      <c r="B59" s="55"/>
      <c r="C59" s="56" t="s">
        <v>73</v>
      </c>
      <c r="D59" s="56" t="s">
        <v>259</v>
      </c>
      <c r="E59" s="56" t="s">
        <v>260</v>
      </c>
      <c r="F59" s="56" t="s">
        <v>261</v>
      </c>
      <c r="G59" s="83" t="s">
        <v>256</v>
      </c>
      <c r="H59" s="57" t="s">
        <v>184</v>
      </c>
      <c r="I59" s="56" t="s">
        <v>262</v>
      </c>
      <c r="J59" s="56"/>
      <c r="K59" s="142">
        <v>1</v>
      </c>
      <c r="L59" s="143" t="s">
        <v>58</v>
      </c>
      <c r="M59" s="143" t="s">
        <v>58</v>
      </c>
      <c r="N59" s="132"/>
      <c r="O59" s="144"/>
      <c r="P59" s="144">
        <v>1</v>
      </c>
      <c r="Q59" s="162"/>
    </row>
    <row r="60" s="2" customFormat="1" outlineLevel="2" spans="1:17">
      <c r="A60" s="55">
        <v>31</v>
      </c>
      <c r="B60" s="55"/>
      <c r="C60" s="56" t="s">
        <v>73</v>
      </c>
      <c r="D60" s="56" t="s">
        <v>263</v>
      </c>
      <c r="E60" s="56" t="s">
        <v>264</v>
      </c>
      <c r="F60" s="56" t="s">
        <v>265</v>
      </c>
      <c r="G60" s="83" t="s">
        <v>148</v>
      </c>
      <c r="H60" s="57" t="s">
        <v>184</v>
      </c>
      <c r="I60" s="56" t="s">
        <v>266</v>
      </c>
      <c r="J60" s="56"/>
      <c r="K60" s="142">
        <v>1</v>
      </c>
      <c r="L60" s="143" t="s">
        <v>58</v>
      </c>
      <c r="M60" s="143" t="s">
        <v>58</v>
      </c>
      <c r="N60" s="132"/>
      <c r="O60" s="144"/>
      <c r="P60" s="144">
        <v>1</v>
      </c>
      <c r="Q60" s="162"/>
    </row>
    <row r="61" s="2" customFormat="1" outlineLevel="2" spans="1:17">
      <c r="A61" s="55">
        <v>32</v>
      </c>
      <c r="B61" s="55"/>
      <c r="C61" s="56" t="s">
        <v>73</v>
      </c>
      <c r="D61" s="56" t="s">
        <v>267</v>
      </c>
      <c r="E61" s="56" t="s">
        <v>268</v>
      </c>
      <c r="F61" s="56" t="s">
        <v>265</v>
      </c>
      <c r="G61" s="83" t="s">
        <v>148</v>
      </c>
      <c r="H61" s="57" t="s">
        <v>184</v>
      </c>
      <c r="I61" s="56" t="s">
        <v>266</v>
      </c>
      <c r="J61" s="56"/>
      <c r="K61" s="142">
        <v>1</v>
      </c>
      <c r="L61" s="143" t="s">
        <v>58</v>
      </c>
      <c r="M61" s="143" t="s">
        <v>58</v>
      </c>
      <c r="N61" s="132"/>
      <c r="O61" s="144"/>
      <c r="P61" s="144">
        <v>1</v>
      </c>
      <c r="Q61" s="162"/>
    </row>
    <row r="62" s="2" customFormat="1" ht="52" outlineLevel="2" spans="1:17">
      <c r="A62" s="55">
        <v>33</v>
      </c>
      <c r="B62" s="55"/>
      <c r="C62" s="56" t="s">
        <v>73</v>
      </c>
      <c r="D62" s="56" t="s">
        <v>269</v>
      </c>
      <c r="E62" s="56" t="s">
        <v>270</v>
      </c>
      <c r="F62" s="56" t="s">
        <v>271</v>
      </c>
      <c r="G62" s="83" t="s">
        <v>221</v>
      </c>
      <c r="H62" s="57" t="s">
        <v>164</v>
      </c>
      <c r="I62" s="56" t="s">
        <v>272</v>
      </c>
      <c r="J62" s="56" t="s">
        <v>273</v>
      </c>
      <c r="K62" s="142">
        <v>1</v>
      </c>
      <c r="L62" s="143" t="s">
        <v>274</v>
      </c>
      <c r="M62" s="143" t="s">
        <v>274</v>
      </c>
      <c r="N62" s="132"/>
      <c r="O62" s="144"/>
      <c r="P62" s="144">
        <v>1</v>
      </c>
      <c r="Q62" s="162"/>
    </row>
    <row r="63" s="2" customFormat="1" ht="17.5" outlineLevel="1" spans="1:17">
      <c r="A63" s="62" t="s">
        <v>275</v>
      </c>
      <c r="B63" s="63"/>
      <c r="C63" s="63"/>
      <c r="D63" s="64"/>
      <c r="E63" s="64"/>
      <c r="F63" s="65"/>
      <c r="G63" s="64"/>
      <c r="H63" s="66"/>
      <c r="I63" s="64"/>
      <c r="J63" s="64"/>
      <c r="K63" s="150"/>
      <c r="L63" s="150"/>
      <c r="M63" s="150"/>
      <c r="N63" s="132"/>
      <c r="O63" s="151"/>
      <c r="P63" s="64"/>
      <c r="Q63" s="165"/>
    </row>
    <row r="64" s="3" customFormat="1" ht="17.5" spans="1:17">
      <c r="A64" s="73" t="s">
        <v>194</v>
      </c>
      <c r="B64" s="73"/>
      <c r="C64" s="73"/>
      <c r="D64" s="74"/>
      <c r="E64" s="75"/>
      <c r="F64" s="75"/>
      <c r="G64" s="74"/>
      <c r="H64" s="76"/>
      <c r="I64" s="74"/>
      <c r="J64" s="74"/>
      <c r="K64" s="74"/>
      <c r="L64" s="74"/>
      <c r="M64" s="74"/>
      <c r="N64" s="153"/>
      <c r="O64" s="74"/>
      <c r="P64" s="74"/>
      <c r="Q64" s="120"/>
    </row>
    <row r="65" s="2" customFormat="1" ht="26" outlineLevel="2" spans="1:17">
      <c r="A65" s="55">
        <v>34</v>
      </c>
      <c r="B65" s="55"/>
      <c r="C65" s="56" t="s">
        <v>76</v>
      </c>
      <c r="D65" s="56" t="s">
        <v>276</v>
      </c>
      <c r="E65" s="56" t="s">
        <v>277</v>
      </c>
      <c r="F65" s="56" t="s">
        <v>278</v>
      </c>
      <c r="G65" s="83" t="s">
        <v>221</v>
      </c>
      <c r="H65" s="57" t="s">
        <v>164</v>
      </c>
      <c r="I65" s="56" t="s">
        <v>279</v>
      </c>
      <c r="J65" s="56"/>
      <c r="K65" s="142">
        <v>1</v>
      </c>
      <c r="L65" s="143" t="s">
        <v>58</v>
      </c>
      <c r="M65" s="143" t="s">
        <v>58</v>
      </c>
      <c r="N65" s="132"/>
      <c r="O65" s="144"/>
      <c r="P65" s="144">
        <v>1</v>
      </c>
      <c r="Q65" s="162"/>
    </row>
    <row r="66" s="2" customFormat="1" ht="65" outlineLevel="2" spans="1:17">
      <c r="A66" s="55">
        <v>35</v>
      </c>
      <c r="B66" s="55"/>
      <c r="C66" s="56" t="s">
        <v>76</v>
      </c>
      <c r="D66" s="56" t="s">
        <v>280</v>
      </c>
      <c r="E66" s="56" t="s">
        <v>281</v>
      </c>
      <c r="F66" s="56" t="s">
        <v>282</v>
      </c>
      <c r="G66" s="83" t="s">
        <v>221</v>
      </c>
      <c r="H66" s="57" t="s">
        <v>164</v>
      </c>
      <c r="I66" s="56" t="s">
        <v>283</v>
      </c>
      <c r="J66" s="56" t="s">
        <v>230</v>
      </c>
      <c r="K66" s="142">
        <v>1</v>
      </c>
      <c r="L66" s="143" t="s">
        <v>258</v>
      </c>
      <c r="M66" s="143" t="s">
        <v>258</v>
      </c>
      <c r="N66" s="132"/>
      <c r="O66" s="144"/>
      <c r="P66" s="144">
        <v>1</v>
      </c>
      <c r="Q66" s="162"/>
    </row>
    <row r="67" s="2" customFormat="1" ht="17.5" outlineLevel="1" spans="1:17">
      <c r="A67" s="51" t="s">
        <v>284</v>
      </c>
      <c r="B67" s="52"/>
      <c r="C67" s="52"/>
      <c r="D67" s="53"/>
      <c r="E67" s="53"/>
      <c r="F67" s="166"/>
      <c r="G67" s="53"/>
      <c r="H67" s="54"/>
      <c r="I67" s="53"/>
      <c r="J67" s="53"/>
      <c r="K67" s="140"/>
      <c r="L67" s="140"/>
      <c r="M67" s="140"/>
      <c r="N67" s="132"/>
      <c r="O67" s="141"/>
      <c r="P67" s="53"/>
      <c r="Q67" s="163"/>
    </row>
    <row r="68" s="2" customFormat="1" ht="26" outlineLevel="2" spans="1:17">
      <c r="A68" s="55">
        <v>36</v>
      </c>
      <c r="B68" s="55"/>
      <c r="C68" s="56" t="s">
        <v>79</v>
      </c>
      <c r="D68" s="56">
        <v>3</v>
      </c>
      <c r="E68" s="56" t="s">
        <v>172</v>
      </c>
      <c r="F68" s="56" t="s">
        <v>173</v>
      </c>
      <c r="G68" s="57" t="s">
        <v>163</v>
      </c>
      <c r="H68" s="57" t="s">
        <v>164</v>
      </c>
      <c r="I68" s="56" t="s">
        <v>285</v>
      </c>
      <c r="J68" s="56"/>
      <c r="K68" s="170">
        <v>1</v>
      </c>
      <c r="L68" s="143" t="s">
        <v>58</v>
      </c>
      <c r="M68" s="143" t="s">
        <v>58</v>
      </c>
      <c r="N68" s="132"/>
      <c r="O68" s="144">
        <v>1</v>
      </c>
      <c r="P68" s="144"/>
      <c r="Q68" s="162"/>
    </row>
    <row r="69" s="2" customFormat="1" ht="26" outlineLevel="2" spans="1:17">
      <c r="A69" s="55">
        <v>37</v>
      </c>
      <c r="B69" s="55"/>
      <c r="C69" s="56" t="s">
        <v>79</v>
      </c>
      <c r="D69" s="56" t="s">
        <v>286</v>
      </c>
      <c r="E69" s="56" t="s">
        <v>287</v>
      </c>
      <c r="F69" s="56" t="s">
        <v>288</v>
      </c>
      <c r="G69" s="57" t="s">
        <v>163</v>
      </c>
      <c r="H69" s="57" t="s">
        <v>164</v>
      </c>
      <c r="I69" s="56" t="s">
        <v>289</v>
      </c>
      <c r="J69" s="56"/>
      <c r="K69" s="170">
        <v>1</v>
      </c>
      <c r="L69" s="143" t="s">
        <v>58</v>
      </c>
      <c r="M69" s="143" t="s">
        <v>58</v>
      </c>
      <c r="N69" s="132"/>
      <c r="O69" s="144">
        <v>1</v>
      </c>
      <c r="P69" s="144"/>
      <c r="Q69" s="162"/>
    </row>
    <row r="70" s="2" customFormat="1" outlineLevel="2" spans="1:17">
      <c r="A70" s="55">
        <v>38</v>
      </c>
      <c r="B70" s="55"/>
      <c r="C70" s="56" t="s">
        <v>79</v>
      </c>
      <c r="D70" s="56" t="s">
        <v>290</v>
      </c>
      <c r="E70" s="56" t="s">
        <v>291</v>
      </c>
      <c r="F70" s="56" t="s">
        <v>292</v>
      </c>
      <c r="G70" s="57" t="s">
        <v>163</v>
      </c>
      <c r="H70" s="57" t="s">
        <v>164</v>
      </c>
      <c r="I70" s="56"/>
      <c r="J70" s="56"/>
      <c r="K70" s="170">
        <v>0</v>
      </c>
      <c r="L70" s="143" t="s">
        <v>58</v>
      </c>
      <c r="M70" s="143" t="s">
        <v>58</v>
      </c>
      <c r="N70" s="132"/>
      <c r="O70" s="144">
        <v>1</v>
      </c>
      <c r="P70" s="144"/>
      <c r="Q70" s="162"/>
    </row>
    <row r="71" s="2" customFormat="1" outlineLevel="2" spans="1:17">
      <c r="A71" s="55">
        <v>39</v>
      </c>
      <c r="B71" s="55"/>
      <c r="C71" s="56" t="s">
        <v>79</v>
      </c>
      <c r="D71" s="56" t="s">
        <v>293</v>
      </c>
      <c r="E71" s="56" t="s">
        <v>294</v>
      </c>
      <c r="F71" s="56" t="s">
        <v>295</v>
      </c>
      <c r="G71" s="57" t="s">
        <v>163</v>
      </c>
      <c r="H71" s="57" t="s">
        <v>164</v>
      </c>
      <c r="I71" s="56"/>
      <c r="J71" s="56"/>
      <c r="K71" s="170">
        <v>0</v>
      </c>
      <c r="L71" s="143"/>
      <c r="M71" s="143"/>
      <c r="N71" s="132"/>
      <c r="O71" s="144"/>
      <c r="P71" s="144"/>
      <c r="Q71" s="162"/>
    </row>
    <row r="72" s="2" customFormat="1" ht="91" outlineLevel="2" spans="1:17">
      <c r="A72" s="55">
        <v>40</v>
      </c>
      <c r="B72" s="55" t="s">
        <v>188</v>
      </c>
      <c r="C72" s="56" t="s">
        <v>79</v>
      </c>
      <c r="D72" s="56" t="s">
        <v>296</v>
      </c>
      <c r="E72" s="56" t="s">
        <v>297</v>
      </c>
      <c r="F72" s="56" t="s">
        <v>298</v>
      </c>
      <c r="G72" s="57" t="s">
        <v>163</v>
      </c>
      <c r="H72" s="57" t="s">
        <v>164</v>
      </c>
      <c r="I72" s="56" t="s">
        <v>299</v>
      </c>
      <c r="J72" s="56"/>
      <c r="K72" s="170">
        <v>1</v>
      </c>
      <c r="L72" s="143" t="s">
        <v>58</v>
      </c>
      <c r="M72" s="143" t="s">
        <v>58</v>
      </c>
      <c r="N72" s="132"/>
      <c r="O72" s="144">
        <v>1</v>
      </c>
      <c r="P72" s="144"/>
      <c r="Q72" s="162"/>
    </row>
    <row r="73" s="2" customFormat="1" outlineLevel="2" spans="1:17">
      <c r="A73" s="55">
        <v>41</v>
      </c>
      <c r="B73" s="55"/>
      <c r="C73" s="56" t="s">
        <v>79</v>
      </c>
      <c r="D73" s="56" t="s">
        <v>300</v>
      </c>
      <c r="E73" s="56" t="s">
        <v>301</v>
      </c>
      <c r="F73" s="56" t="s">
        <v>295</v>
      </c>
      <c r="G73" s="57" t="s">
        <v>163</v>
      </c>
      <c r="H73" s="57" t="s">
        <v>164</v>
      </c>
      <c r="I73" s="56"/>
      <c r="J73" s="56"/>
      <c r="K73" s="170">
        <v>0</v>
      </c>
      <c r="L73" s="143"/>
      <c r="M73" s="143"/>
      <c r="N73" s="132"/>
      <c r="O73" s="144"/>
      <c r="P73" s="144"/>
      <c r="Q73" s="162"/>
    </row>
    <row r="74" s="2" customFormat="1" ht="26" outlineLevel="2" spans="1:17">
      <c r="A74" s="55">
        <v>42</v>
      </c>
      <c r="B74" s="55" t="s">
        <v>188</v>
      </c>
      <c r="C74" s="56" t="s">
        <v>79</v>
      </c>
      <c r="D74" s="56" t="s">
        <v>302</v>
      </c>
      <c r="E74" s="56" t="s">
        <v>303</v>
      </c>
      <c r="F74" s="56" t="s">
        <v>298</v>
      </c>
      <c r="G74" s="57" t="s">
        <v>163</v>
      </c>
      <c r="H74" s="57" t="s">
        <v>164</v>
      </c>
      <c r="I74" s="56" t="s">
        <v>304</v>
      </c>
      <c r="J74" s="56"/>
      <c r="K74" s="170">
        <v>1</v>
      </c>
      <c r="L74" s="143" t="s">
        <v>58</v>
      </c>
      <c r="M74" s="143" t="s">
        <v>58</v>
      </c>
      <c r="N74" s="132"/>
      <c r="O74" s="144">
        <v>1</v>
      </c>
      <c r="P74" s="144"/>
      <c r="Q74" s="162"/>
    </row>
    <row r="75" s="2" customFormat="1" ht="26" outlineLevel="2" spans="1:17">
      <c r="A75" s="55">
        <v>43</v>
      </c>
      <c r="B75" s="55" t="s">
        <v>188</v>
      </c>
      <c r="C75" s="56" t="s">
        <v>79</v>
      </c>
      <c r="D75" s="56" t="s">
        <v>305</v>
      </c>
      <c r="E75" s="56" t="s">
        <v>306</v>
      </c>
      <c r="F75" s="56" t="s">
        <v>298</v>
      </c>
      <c r="G75" s="57" t="s">
        <v>163</v>
      </c>
      <c r="H75" s="57" t="s">
        <v>164</v>
      </c>
      <c r="I75" s="56" t="s">
        <v>307</v>
      </c>
      <c r="J75" s="56"/>
      <c r="K75" s="170">
        <v>1</v>
      </c>
      <c r="L75" s="143" t="s">
        <v>58</v>
      </c>
      <c r="M75" s="143" t="s">
        <v>58</v>
      </c>
      <c r="N75" s="132"/>
      <c r="O75" s="144">
        <v>1</v>
      </c>
      <c r="P75" s="144"/>
      <c r="Q75" s="162"/>
    </row>
    <row r="76" s="2" customFormat="1" ht="39" outlineLevel="2" spans="1:17">
      <c r="A76" s="55">
        <v>44</v>
      </c>
      <c r="B76" s="55" t="s">
        <v>188</v>
      </c>
      <c r="C76" s="56" t="s">
        <v>79</v>
      </c>
      <c r="D76" s="56" t="s">
        <v>308</v>
      </c>
      <c r="E76" s="56" t="s">
        <v>309</v>
      </c>
      <c r="F76" s="56" t="s">
        <v>298</v>
      </c>
      <c r="G76" s="57" t="s">
        <v>163</v>
      </c>
      <c r="H76" s="57" t="s">
        <v>164</v>
      </c>
      <c r="I76" s="56" t="s">
        <v>310</v>
      </c>
      <c r="J76" s="145"/>
      <c r="K76" s="170">
        <v>1</v>
      </c>
      <c r="L76" s="143" t="s">
        <v>58</v>
      </c>
      <c r="M76" s="143" t="s">
        <v>58</v>
      </c>
      <c r="N76" s="132"/>
      <c r="O76" s="144">
        <v>1</v>
      </c>
      <c r="P76" s="144"/>
      <c r="Q76" s="162"/>
    </row>
    <row r="77" s="2" customFormat="1" outlineLevel="2" spans="1:17">
      <c r="A77" s="55">
        <v>45</v>
      </c>
      <c r="B77" s="55"/>
      <c r="C77" s="56" t="s">
        <v>79</v>
      </c>
      <c r="D77" s="56" t="s">
        <v>311</v>
      </c>
      <c r="E77" s="56" t="s">
        <v>291</v>
      </c>
      <c r="F77" s="56" t="s">
        <v>292</v>
      </c>
      <c r="G77" s="57" t="s">
        <v>163</v>
      </c>
      <c r="H77" s="57" t="s">
        <v>164</v>
      </c>
      <c r="I77" s="56"/>
      <c r="J77" s="56"/>
      <c r="K77" s="170">
        <v>0</v>
      </c>
      <c r="L77" s="143"/>
      <c r="M77" s="143"/>
      <c r="N77" s="132"/>
      <c r="O77" s="144"/>
      <c r="P77" s="144"/>
      <c r="Q77" s="162"/>
    </row>
    <row r="78" s="2" customFormat="1" outlineLevel="2" spans="1:17">
      <c r="A78" s="55">
        <v>46</v>
      </c>
      <c r="B78" s="55"/>
      <c r="C78" s="56" t="s">
        <v>79</v>
      </c>
      <c r="D78" s="56" t="s">
        <v>312</v>
      </c>
      <c r="E78" s="56" t="s">
        <v>294</v>
      </c>
      <c r="F78" s="56" t="s">
        <v>295</v>
      </c>
      <c r="G78" s="57" t="s">
        <v>163</v>
      </c>
      <c r="H78" s="57" t="s">
        <v>164</v>
      </c>
      <c r="I78" s="56"/>
      <c r="J78" s="56"/>
      <c r="K78" s="170">
        <v>0</v>
      </c>
      <c r="L78" s="143"/>
      <c r="M78" s="143"/>
      <c r="N78" s="132"/>
      <c r="O78" s="144"/>
      <c r="P78" s="144"/>
      <c r="Q78" s="162"/>
    </row>
    <row r="79" s="2" customFormat="1" ht="26" outlineLevel="2" spans="1:17">
      <c r="A79" s="55">
        <v>47</v>
      </c>
      <c r="B79" s="55" t="s">
        <v>188</v>
      </c>
      <c r="C79" s="56" t="s">
        <v>79</v>
      </c>
      <c r="D79" s="56" t="s">
        <v>313</v>
      </c>
      <c r="E79" s="56" t="s">
        <v>314</v>
      </c>
      <c r="F79" s="56" t="s">
        <v>298</v>
      </c>
      <c r="G79" s="57" t="s">
        <v>163</v>
      </c>
      <c r="H79" s="57" t="s">
        <v>164</v>
      </c>
      <c r="I79" s="56" t="s">
        <v>315</v>
      </c>
      <c r="J79" s="56"/>
      <c r="K79" s="170">
        <v>1</v>
      </c>
      <c r="L79" s="143" t="s">
        <v>58</v>
      </c>
      <c r="M79" s="143" t="s">
        <v>58</v>
      </c>
      <c r="N79" s="132"/>
      <c r="O79" s="144">
        <v>1</v>
      </c>
      <c r="P79" s="144"/>
      <c r="Q79" s="162"/>
    </row>
    <row r="80" s="2" customFormat="1" outlineLevel="2" spans="1:17">
      <c r="A80" s="55">
        <v>48</v>
      </c>
      <c r="B80" s="55"/>
      <c r="C80" s="56" t="s">
        <v>79</v>
      </c>
      <c r="D80" s="56" t="s">
        <v>316</v>
      </c>
      <c r="E80" s="56" t="s">
        <v>301</v>
      </c>
      <c r="F80" s="56" t="s">
        <v>295</v>
      </c>
      <c r="G80" s="57" t="s">
        <v>163</v>
      </c>
      <c r="H80" s="57" t="s">
        <v>164</v>
      </c>
      <c r="I80" s="56"/>
      <c r="J80" s="56"/>
      <c r="K80" s="170">
        <v>0</v>
      </c>
      <c r="L80" s="143"/>
      <c r="M80" s="143"/>
      <c r="N80" s="132"/>
      <c r="O80" s="144"/>
      <c r="P80" s="144"/>
      <c r="Q80" s="162"/>
    </row>
    <row r="81" s="2" customFormat="1" ht="52" outlineLevel="2" spans="1:17">
      <c r="A81" s="55">
        <v>49</v>
      </c>
      <c r="B81" s="55" t="s">
        <v>188</v>
      </c>
      <c r="C81" s="56" t="s">
        <v>79</v>
      </c>
      <c r="D81" s="56" t="s">
        <v>317</v>
      </c>
      <c r="E81" s="56" t="s">
        <v>318</v>
      </c>
      <c r="F81" s="56" t="s">
        <v>298</v>
      </c>
      <c r="G81" s="57" t="s">
        <v>163</v>
      </c>
      <c r="H81" s="57" t="s">
        <v>164</v>
      </c>
      <c r="I81" s="56" t="s">
        <v>319</v>
      </c>
      <c r="J81" s="56"/>
      <c r="K81" s="170">
        <v>1</v>
      </c>
      <c r="L81" s="143" t="s">
        <v>58</v>
      </c>
      <c r="M81" s="143" t="s">
        <v>58</v>
      </c>
      <c r="N81" s="132"/>
      <c r="O81" s="144">
        <v>1</v>
      </c>
      <c r="P81" s="144"/>
      <c r="Q81" s="162"/>
    </row>
    <row r="82" s="2" customFormat="1" ht="39" outlineLevel="2" spans="1:17">
      <c r="A82" s="55">
        <v>50</v>
      </c>
      <c r="B82" s="55" t="s">
        <v>188</v>
      </c>
      <c r="C82" s="56" t="s">
        <v>79</v>
      </c>
      <c r="D82" s="56" t="s">
        <v>320</v>
      </c>
      <c r="E82" s="56" t="s">
        <v>321</v>
      </c>
      <c r="F82" s="56" t="s">
        <v>298</v>
      </c>
      <c r="G82" s="57" t="s">
        <v>163</v>
      </c>
      <c r="H82" s="57" t="s">
        <v>164</v>
      </c>
      <c r="I82" s="56" t="s">
        <v>322</v>
      </c>
      <c r="J82" s="56"/>
      <c r="K82" s="170">
        <v>1</v>
      </c>
      <c r="L82" s="143" t="s">
        <v>58</v>
      </c>
      <c r="M82" s="143" t="s">
        <v>58</v>
      </c>
      <c r="N82" s="132"/>
      <c r="O82" s="144">
        <v>1</v>
      </c>
      <c r="P82" s="144"/>
      <c r="Q82" s="162"/>
    </row>
    <row r="83" s="2" customFormat="1" ht="52" outlineLevel="2" spans="1:17">
      <c r="A83" s="55">
        <v>51</v>
      </c>
      <c r="B83" s="55" t="s">
        <v>188</v>
      </c>
      <c r="C83" s="56" t="s">
        <v>79</v>
      </c>
      <c r="D83" s="56" t="s">
        <v>323</v>
      </c>
      <c r="E83" s="56" t="s">
        <v>324</v>
      </c>
      <c r="F83" s="56" t="s">
        <v>298</v>
      </c>
      <c r="G83" s="57" t="s">
        <v>163</v>
      </c>
      <c r="H83" s="57" t="s">
        <v>164</v>
      </c>
      <c r="I83" s="56" t="s">
        <v>325</v>
      </c>
      <c r="J83" s="56"/>
      <c r="K83" s="170">
        <v>1</v>
      </c>
      <c r="L83" s="143" t="s">
        <v>58</v>
      </c>
      <c r="M83" s="143" t="s">
        <v>58</v>
      </c>
      <c r="N83" s="132"/>
      <c r="O83" s="144">
        <v>1</v>
      </c>
      <c r="P83" s="144"/>
      <c r="Q83" s="162"/>
    </row>
    <row r="84" s="2" customFormat="1" ht="26" outlineLevel="2" spans="1:17">
      <c r="A84" s="55">
        <v>52</v>
      </c>
      <c r="B84" s="55" t="s">
        <v>188</v>
      </c>
      <c r="C84" s="56" t="s">
        <v>79</v>
      </c>
      <c r="D84" s="56" t="s">
        <v>326</v>
      </c>
      <c r="E84" s="56" t="s">
        <v>327</v>
      </c>
      <c r="F84" s="56" t="s">
        <v>298</v>
      </c>
      <c r="G84" s="57" t="s">
        <v>221</v>
      </c>
      <c r="H84" s="57" t="s">
        <v>164</v>
      </c>
      <c r="I84" s="56" t="s">
        <v>328</v>
      </c>
      <c r="J84" s="56"/>
      <c r="K84" s="170">
        <v>1</v>
      </c>
      <c r="L84" s="143" t="s">
        <v>58</v>
      </c>
      <c r="M84" s="143" t="s">
        <v>58</v>
      </c>
      <c r="N84" s="132"/>
      <c r="O84" s="144">
        <v>1</v>
      </c>
      <c r="P84" s="144"/>
      <c r="Q84" s="162"/>
    </row>
    <row r="85" s="2" customFormat="1" ht="26" outlineLevel="2" spans="1:17">
      <c r="A85" s="55">
        <v>53</v>
      </c>
      <c r="B85" s="55"/>
      <c r="C85" s="56" t="s">
        <v>79</v>
      </c>
      <c r="D85" s="56" t="s">
        <v>329</v>
      </c>
      <c r="E85" s="56" t="s">
        <v>330</v>
      </c>
      <c r="F85" s="56" t="s">
        <v>331</v>
      </c>
      <c r="G85" s="57" t="s">
        <v>163</v>
      </c>
      <c r="H85" s="57" t="s">
        <v>164</v>
      </c>
      <c r="I85" s="56" t="s">
        <v>332</v>
      </c>
      <c r="J85" s="56"/>
      <c r="K85" s="170">
        <v>1</v>
      </c>
      <c r="L85" s="143" t="s">
        <v>58</v>
      </c>
      <c r="M85" s="143" t="s">
        <v>58</v>
      </c>
      <c r="N85" s="132"/>
      <c r="O85" s="144">
        <v>1</v>
      </c>
      <c r="P85" s="144"/>
      <c r="Q85" s="162"/>
    </row>
    <row r="86" s="2" customFormat="1" ht="39" outlineLevel="2" spans="1:17">
      <c r="A86" s="55">
        <v>54</v>
      </c>
      <c r="B86" s="55"/>
      <c r="C86" s="56" t="s">
        <v>79</v>
      </c>
      <c r="D86" s="56" t="s">
        <v>333</v>
      </c>
      <c r="E86" s="56" t="s">
        <v>287</v>
      </c>
      <c r="F86" s="56" t="s">
        <v>334</v>
      </c>
      <c r="G86" s="57" t="s">
        <v>163</v>
      </c>
      <c r="H86" s="57" t="s">
        <v>164</v>
      </c>
      <c r="I86" s="56" t="s">
        <v>335</v>
      </c>
      <c r="J86" s="56"/>
      <c r="K86" s="170">
        <v>1</v>
      </c>
      <c r="L86" s="143" t="s">
        <v>58</v>
      </c>
      <c r="M86" s="143" t="s">
        <v>58</v>
      </c>
      <c r="N86" s="132"/>
      <c r="O86" s="144">
        <v>1</v>
      </c>
      <c r="P86" s="144"/>
      <c r="Q86" s="162"/>
    </row>
    <row r="87" s="2" customFormat="1" outlineLevel="2" spans="1:17">
      <c r="A87" s="55">
        <v>55</v>
      </c>
      <c r="B87" s="55"/>
      <c r="C87" s="56" t="s">
        <v>79</v>
      </c>
      <c r="D87" s="56" t="s">
        <v>336</v>
      </c>
      <c r="E87" s="56" t="s">
        <v>291</v>
      </c>
      <c r="F87" s="56" t="s">
        <v>292</v>
      </c>
      <c r="G87" s="57" t="s">
        <v>163</v>
      </c>
      <c r="H87" s="57" t="s">
        <v>164</v>
      </c>
      <c r="I87" s="56"/>
      <c r="J87" s="56"/>
      <c r="K87" s="170">
        <v>0</v>
      </c>
      <c r="L87" s="143"/>
      <c r="M87" s="143"/>
      <c r="N87" s="132"/>
      <c r="O87" s="144"/>
      <c r="P87" s="144"/>
      <c r="Q87" s="162"/>
    </row>
    <row r="88" s="2" customFormat="1" outlineLevel="2" spans="1:17">
      <c r="A88" s="55">
        <v>56</v>
      </c>
      <c r="B88" s="55"/>
      <c r="C88" s="56" t="s">
        <v>79</v>
      </c>
      <c r="D88" s="56" t="s">
        <v>226</v>
      </c>
      <c r="E88" s="56" t="s">
        <v>294</v>
      </c>
      <c r="F88" s="56" t="s">
        <v>295</v>
      </c>
      <c r="G88" s="57" t="s">
        <v>163</v>
      </c>
      <c r="H88" s="57" t="s">
        <v>164</v>
      </c>
      <c r="I88" s="56"/>
      <c r="J88" s="56"/>
      <c r="K88" s="170">
        <v>0</v>
      </c>
      <c r="L88" s="143"/>
      <c r="M88" s="143"/>
      <c r="N88" s="132"/>
      <c r="O88" s="144"/>
      <c r="P88" s="144"/>
      <c r="Q88" s="162"/>
    </row>
    <row r="89" s="2" customFormat="1" ht="26" outlineLevel="2" spans="1:17">
      <c r="A89" s="55">
        <v>57</v>
      </c>
      <c r="B89" s="55"/>
      <c r="C89" s="56" t="s">
        <v>79</v>
      </c>
      <c r="D89" s="56" t="s">
        <v>337</v>
      </c>
      <c r="E89" s="56" t="s">
        <v>338</v>
      </c>
      <c r="F89" s="56" t="s">
        <v>295</v>
      </c>
      <c r="G89" s="57" t="s">
        <v>163</v>
      </c>
      <c r="H89" s="57" t="s">
        <v>164</v>
      </c>
      <c r="I89" s="56" t="s">
        <v>339</v>
      </c>
      <c r="J89" s="56"/>
      <c r="K89" s="170">
        <v>1</v>
      </c>
      <c r="L89" s="143" t="s">
        <v>58</v>
      </c>
      <c r="M89" s="143" t="s">
        <v>58</v>
      </c>
      <c r="N89" s="132"/>
      <c r="O89" s="144">
        <v>1</v>
      </c>
      <c r="P89" s="144"/>
      <c r="Q89" s="162"/>
    </row>
    <row r="90" s="2" customFormat="1" ht="39" outlineLevel="2" spans="1:17">
      <c r="A90" s="55">
        <v>58</v>
      </c>
      <c r="B90" s="55" t="s">
        <v>188</v>
      </c>
      <c r="C90" s="56" t="s">
        <v>79</v>
      </c>
      <c r="D90" s="56" t="s">
        <v>340</v>
      </c>
      <c r="E90" s="56" t="s">
        <v>341</v>
      </c>
      <c r="F90" s="56" t="s">
        <v>298</v>
      </c>
      <c r="G90" s="57" t="s">
        <v>163</v>
      </c>
      <c r="H90" s="57" t="s">
        <v>164</v>
      </c>
      <c r="I90" s="56" t="s">
        <v>342</v>
      </c>
      <c r="J90" s="56" t="s">
        <v>32</v>
      </c>
      <c r="K90" s="170">
        <v>1</v>
      </c>
      <c r="L90" s="143" t="s">
        <v>58</v>
      </c>
      <c r="M90" s="143" t="s">
        <v>58</v>
      </c>
      <c r="N90" s="132"/>
      <c r="O90" s="144">
        <v>1</v>
      </c>
      <c r="P90" s="144"/>
      <c r="Q90" s="162"/>
    </row>
    <row r="91" s="2" customFormat="1" ht="26" outlineLevel="2" spans="1:17">
      <c r="A91" s="55">
        <v>59</v>
      </c>
      <c r="B91" s="55"/>
      <c r="C91" s="56" t="s">
        <v>79</v>
      </c>
      <c r="D91" s="56" t="s">
        <v>343</v>
      </c>
      <c r="E91" s="56" t="s">
        <v>344</v>
      </c>
      <c r="F91" s="56" t="s">
        <v>295</v>
      </c>
      <c r="G91" s="57"/>
      <c r="H91" s="57" t="s">
        <v>164</v>
      </c>
      <c r="I91" s="56"/>
      <c r="J91" s="56"/>
      <c r="K91" s="170"/>
      <c r="L91" s="143"/>
      <c r="M91" s="143"/>
      <c r="N91" s="132"/>
      <c r="O91" s="144"/>
      <c r="P91" s="144"/>
      <c r="Q91" s="162"/>
    </row>
    <row r="92" s="2" customFormat="1" ht="39" outlineLevel="2" spans="1:17">
      <c r="A92" s="55">
        <v>60</v>
      </c>
      <c r="B92" s="55" t="s">
        <v>188</v>
      </c>
      <c r="C92" s="56" t="s">
        <v>79</v>
      </c>
      <c r="D92" s="56" t="s">
        <v>345</v>
      </c>
      <c r="E92" s="56" t="s">
        <v>346</v>
      </c>
      <c r="F92" s="56" t="s">
        <v>298</v>
      </c>
      <c r="G92" s="57" t="s">
        <v>221</v>
      </c>
      <c r="H92" s="57" t="s">
        <v>164</v>
      </c>
      <c r="I92" s="145" t="s">
        <v>347</v>
      </c>
      <c r="J92" s="56"/>
      <c r="K92" s="170">
        <v>1</v>
      </c>
      <c r="L92" s="143" t="s">
        <v>101</v>
      </c>
      <c r="M92" s="143" t="s">
        <v>101</v>
      </c>
      <c r="N92" s="132"/>
      <c r="O92" s="144">
        <v>1</v>
      </c>
      <c r="P92" s="144"/>
      <c r="Q92" s="162"/>
    </row>
    <row r="93" s="2" customFormat="1" outlineLevel="2" spans="1:17">
      <c r="A93" s="55">
        <v>61</v>
      </c>
      <c r="B93" s="55"/>
      <c r="C93" s="56" t="s">
        <v>79</v>
      </c>
      <c r="D93" s="56" t="s">
        <v>234</v>
      </c>
      <c r="E93" s="56" t="s">
        <v>301</v>
      </c>
      <c r="F93" s="56" t="s">
        <v>295</v>
      </c>
      <c r="G93" s="57" t="s">
        <v>163</v>
      </c>
      <c r="H93" s="57" t="s">
        <v>164</v>
      </c>
      <c r="I93" s="56" t="s">
        <v>348</v>
      </c>
      <c r="J93" s="56"/>
      <c r="K93" s="170"/>
      <c r="L93" s="143"/>
      <c r="M93" s="143"/>
      <c r="N93" s="132"/>
      <c r="O93" s="144"/>
      <c r="P93" s="144"/>
      <c r="Q93" s="162"/>
    </row>
    <row r="94" s="2" customFormat="1" ht="26" outlineLevel="2" spans="1:17">
      <c r="A94" s="55">
        <v>62</v>
      </c>
      <c r="B94" s="55"/>
      <c r="C94" s="56" t="s">
        <v>79</v>
      </c>
      <c r="D94" s="56" t="s">
        <v>349</v>
      </c>
      <c r="E94" s="56" t="s">
        <v>338</v>
      </c>
      <c r="F94" s="56" t="s">
        <v>295</v>
      </c>
      <c r="G94" s="57" t="s">
        <v>163</v>
      </c>
      <c r="H94" s="57" t="s">
        <v>164</v>
      </c>
      <c r="I94" s="56" t="s">
        <v>348</v>
      </c>
      <c r="J94" s="56"/>
      <c r="K94" s="170">
        <v>1</v>
      </c>
      <c r="L94" s="143" t="s">
        <v>58</v>
      </c>
      <c r="M94" s="143" t="s">
        <v>58</v>
      </c>
      <c r="N94" s="132"/>
      <c r="O94" s="144">
        <v>1</v>
      </c>
      <c r="P94" s="144"/>
      <c r="Q94" s="162"/>
    </row>
    <row r="95" s="2" customFormat="1" ht="26" outlineLevel="2" spans="1:17">
      <c r="A95" s="55">
        <v>63</v>
      </c>
      <c r="B95" s="55" t="s">
        <v>188</v>
      </c>
      <c r="C95" s="56" t="s">
        <v>79</v>
      </c>
      <c r="D95" s="56" t="s">
        <v>350</v>
      </c>
      <c r="E95" s="56" t="s">
        <v>351</v>
      </c>
      <c r="F95" s="56" t="s">
        <v>298</v>
      </c>
      <c r="G95" s="57" t="s">
        <v>163</v>
      </c>
      <c r="H95" s="57" t="s">
        <v>164</v>
      </c>
      <c r="I95" s="56" t="s">
        <v>352</v>
      </c>
      <c r="J95" s="56"/>
      <c r="K95" s="170">
        <v>1</v>
      </c>
      <c r="L95" s="143" t="s">
        <v>58</v>
      </c>
      <c r="M95" s="143" t="s">
        <v>58</v>
      </c>
      <c r="N95" s="132"/>
      <c r="O95" s="144">
        <v>1</v>
      </c>
      <c r="P95" s="144"/>
      <c r="Q95" s="162"/>
    </row>
    <row r="96" s="2" customFormat="1" ht="26" outlineLevel="2" spans="1:17">
      <c r="A96" s="55">
        <v>64</v>
      </c>
      <c r="B96" s="55"/>
      <c r="C96" s="56" t="s">
        <v>79</v>
      </c>
      <c r="D96" s="56" t="s">
        <v>353</v>
      </c>
      <c r="E96" s="56" t="s">
        <v>344</v>
      </c>
      <c r="F96" s="56" t="s">
        <v>295</v>
      </c>
      <c r="G96" s="57" t="s">
        <v>163</v>
      </c>
      <c r="H96" s="57" t="s">
        <v>164</v>
      </c>
      <c r="I96" s="56" t="s">
        <v>354</v>
      </c>
      <c r="J96" s="56"/>
      <c r="K96" s="170">
        <v>1</v>
      </c>
      <c r="L96" s="143" t="s">
        <v>58</v>
      </c>
      <c r="M96" s="143" t="s">
        <v>58</v>
      </c>
      <c r="N96" s="132"/>
      <c r="O96" s="144">
        <v>1</v>
      </c>
      <c r="P96" s="144"/>
      <c r="Q96" s="162"/>
    </row>
    <row r="97" s="2" customFormat="1" ht="39" outlineLevel="2" spans="1:17">
      <c r="A97" s="55">
        <v>65</v>
      </c>
      <c r="B97" s="55" t="s">
        <v>188</v>
      </c>
      <c r="C97" s="56" t="s">
        <v>79</v>
      </c>
      <c r="D97" s="56" t="s">
        <v>355</v>
      </c>
      <c r="E97" s="56" t="s">
        <v>356</v>
      </c>
      <c r="F97" s="56" t="s">
        <v>298</v>
      </c>
      <c r="G97" s="57" t="s">
        <v>163</v>
      </c>
      <c r="H97" s="57" t="s">
        <v>164</v>
      </c>
      <c r="I97" s="56" t="s">
        <v>354</v>
      </c>
      <c r="J97" s="56"/>
      <c r="K97" s="170">
        <v>1</v>
      </c>
      <c r="L97" s="143" t="s">
        <v>58</v>
      </c>
      <c r="M97" s="143" t="s">
        <v>58</v>
      </c>
      <c r="N97" s="132"/>
      <c r="O97" s="144">
        <v>1</v>
      </c>
      <c r="P97" s="144"/>
      <c r="Q97" s="162"/>
    </row>
    <row r="98" s="2" customFormat="1" ht="65" outlineLevel="2" spans="1:17">
      <c r="A98" s="55">
        <v>66</v>
      </c>
      <c r="B98" s="55" t="s">
        <v>188</v>
      </c>
      <c r="C98" s="56" t="s">
        <v>79</v>
      </c>
      <c r="D98" s="56" t="s">
        <v>357</v>
      </c>
      <c r="E98" s="56" t="s">
        <v>358</v>
      </c>
      <c r="F98" s="56" t="s">
        <v>298</v>
      </c>
      <c r="G98" s="57" t="s">
        <v>221</v>
      </c>
      <c r="H98" s="57" t="s">
        <v>164</v>
      </c>
      <c r="I98" s="56" t="s">
        <v>359</v>
      </c>
      <c r="J98" s="56"/>
      <c r="K98" s="170">
        <v>1</v>
      </c>
      <c r="L98" s="143" t="s">
        <v>258</v>
      </c>
      <c r="M98" s="143" t="s">
        <v>258</v>
      </c>
      <c r="N98" s="132"/>
      <c r="O98" s="144">
        <v>1</v>
      </c>
      <c r="P98" s="144"/>
      <c r="Q98" s="162"/>
    </row>
    <row r="99" s="2" customFormat="1" ht="78" outlineLevel="2" spans="1:17">
      <c r="A99" s="55">
        <v>67</v>
      </c>
      <c r="B99" s="55" t="s">
        <v>188</v>
      </c>
      <c r="C99" s="56" t="s">
        <v>79</v>
      </c>
      <c r="D99" s="56" t="s">
        <v>360</v>
      </c>
      <c r="E99" s="56" t="s">
        <v>361</v>
      </c>
      <c r="F99" s="56" t="s">
        <v>298</v>
      </c>
      <c r="G99" s="57" t="s">
        <v>221</v>
      </c>
      <c r="H99" s="57" t="s">
        <v>164</v>
      </c>
      <c r="I99" s="56" t="s">
        <v>362</v>
      </c>
      <c r="J99" s="56"/>
      <c r="K99" s="170">
        <v>1</v>
      </c>
      <c r="L99" s="143" t="s">
        <v>258</v>
      </c>
      <c r="M99" s="143" t="s">
        <v>258</v>
      </c>
      <c r="N99" s="132"/>
      <c r="O99" s="144">
        <v>1</v>
      </c>
      <c r="P99" s="144"/>
      <c r="Q99" s="162"/>
    </row>
    <row r="100" s="2" customFormat="1" ht="39" outlineLevel="2" spans="1:17">
      <c r="A100" s="55">
        <v>68</v>
      </c>
      <c r="B100" s="55" t="s">
        <v>188</v>
      </c>
      <c r="C100" s="56" t="s">
        <v>79</v>
      </c>
      <c r="D100" s="56" t="s">
        <v>363</v>
      </c>
      <c r="E100" s="56" t="s">
        <v>364</v>
      </c>
      <c r="F100" s="56" t="s">
        <v>298</v>
      </c>
      <c r="G100" s="57" t="s">
        <v>163</v>
      </c>
      <c r="H100" s="57" t="s">
        <v>164</v>
      </c>
      <c r="I100" s="56" t="s">
        <v>365</v>
      </c>
      <c r="J100" s="56"/>
      <c r="K100" s="170">
        <v>1</v>
      </c>
      <c r="L100" s="143" t="s">
        <v>58</v>
      </c>
      <c r="M100" s="143" t="s">
        <v>58</v>
      </c>
      <c r="N100" s="132"/>
      <c r="O100" s="144">
        <v>1</v>
      </c>
      <c r="P100" s="144"/>
      <c r="Q100" s="162"/>
    </row>
    <row r="101" s="2" customFormat="1" ht="39" outlineLevel="2" spans="1:17">
      <c r="A101" s="55">
        <v>69</v>
      </c>
      <c r="B101" s="55" t="s">
        <v>188</v>
      </c>
      <c r="C101" s="56" t="s">
        <v>79</v>
      </c>
      <c r="D101" s="56" t="s">
        <v>366</v>
      </c>
      <c r="E101" s="56" t="s">
        <v>367</v>
      </c>
      <c r="F101" s="56" t="s">
        <v>298</v>
      </c>
      <c r="G101" s="57" t="s">
        <v>163</v>
      </c>
      <c r="H101" s="57" t="s">
        <v>164</v>
      </c>
      <c r="I101" s="56" t="s">
        <v>368</v>
      </c>
      <c r="J101" s="56"/>
      <c r="K101" s="170">
        <v>1</v>
      </c>
      <c r="L101" s="143" t="s">
        <v>58</v>
      </c>
      <c r="M101" s="143" t="s">
        <v>58</v>
      </c>
      <c r="N101" s="132"/>
      <c r="O101" s="144">
        <v>1</v>
      </c>
      <c r="P101" s="144"/>
      <c r="Q101" s="162"/>
    </row>
    <row r="102" s="2" customFormat="1" outlineLevel="2" spans="1:17">
      <c r="A102" s="55">
        <v>70</v>
      </c>
      <c r="B102" s="55"/>
      <c r="C102" s="56" t="s">
        <v>79</v>
      </c>
      <c r="D102" s="56" t="s">
        <v>369</v>
      </c>
      <c r="E102" s="83" t="s">
        <v>294</v>
      </c>
      <c r="F102" s="56" t="s">
        <v>334</v>
      </c>
      <c r="G102" s="57"/>
      <c r="H102" s="57"/>
      <c r="I102" s="56"/>
      <c r="J102" s="56"/>
      <c r="K102" s="170">
        <v>0</v>
      </c>
      <c r="L102" s="143"/>
      <c r="M102" s="143"/>
      <c r="N102" s="132"/>
      <c r="O102" s="144"/>
      <c r="P102" s="144"/>
      <c r="Q102" s="162"/>
    </row>
    <row r="103" s="2" customFormat="1" ht="28" outlineLevel="2" spans="1:17">
      <c r="A103" s="55">
        <v>71</v>
      </c>
      <c r="B103" s="55" t="s">
        <v>188</v>
      </c>
      <c r="C103" s="56" t="s">
        <v>79</v>
      </c>
      <c r="D103" s="56" t="s">
        <v>370</v>
      </c>
      <c r="E103" s="83" t="s">
        <v>371</v>
      </c>
      <c r="F103" s="56" t="s">
        <v>298</v>
      </c>
      <c r="G103" s="167" t="s">
        <v>372</v>
      </c>
      <c r="H103" s="57" t="s">
        <v>373</v>
      </c>
      <c r="I103" s="145" t="s">
        <v>374</v>
      </c>
      <c r="J103" s="145" t="s">
        <v>375</v>
      </c>
      <c r="K103" s="170">
        <v>1</v>
      </c>
      <c r="L103" s="143" t="s">
        <v>101</v>
      </c>
      <c r="M103" s="143" t="s">
        <v>101</v>
      </c>
      <c r="N103" s="132"/>
      <c r="O103" s="144">
        <v>1</v>
      </c>
      <c r="P103" s="144"/>
      <c r="Q103" s="162"/>
    </row>
    <row r="104" s="2" customFormat="1" outlineLevel="2" spans="1:17">
      <c r="A104" s="55">
        <v>72</v>
      </c>
      <c r="B104" s="55"/>
      <c r="C104" s="56" t="s">
        <v>79</v>
      </c>
      <c r="D104" s="56" t="s">
        <v>376</v>
      </c>
      <c r="E104" s="83" t="s">
        <v>301</v>
      </c>
      <c r="F104" s="56" t="s">
        <v>334</v>
      </c>
      <c r="G104" s="167"/>
      <c r="H104" s="57"/>
      <c r="I104" s="56"/>
      <c r="J104" s="56"/>
      <c r="K104" s="170">
        <v>0</v>
      </c>
      <c r="L104" s="143" t="s">
        <v>53</v>
      </c>
      <c r="M104" s="143" t="s">
        <v>53</v>
      </c>
      <c r="N104" s="132"/>
      <c r="O104" s="144"/>
      <c r="P104" s="144"/>
      <c r="Q104" s="162"/>
    </row>
    <row r="105" s="2" customFormat="1" ht="28" outlineLevel="2" spans="1:17">
      <c r="A105" s="55">
        <v>73</v>
      </c>
      <c r="B105" s="55" t="s">
        <v>188</v>
      </c>
      <c r="C105" s="56" t="s">
        <v>79</v>
      </c>
      <c r="D105" s="56" t="s">
        <v>377</v>
      </c>
      <c r="E105" s="83" t="s">
        <v>378</v>
      </c>
      <c r="F105" s="56" t="s">
        <v>298</v>
      </c>
      <c r="G105" s="167" t="s">
        <v>372</v>
      </c>
      <c r="H105" s="57" t="s">
        <v>373</v>
      </c>
      <c r="I105" s="145" t="s">
        <v>379</v>
      </c>
      <c r="J105" s="145" t="s">
        <v>375</v>
      </c>
      <c r="K105" s="170">
        <v>1</v>
      </c>
      <c r="L105" s="143" t="s">
        <v>101</v>
      </c>
      <c r="M105" s="143" t="s">
        <v>101</v>
      </c>
      <c r="N105" s="132"/>
      <c r="O105" s="144">
        <v>1</v>
      </c>
      <c r="P105" s="144"/>
      <c r="Q105" s="162"/>
    </row>
    <row r="106" s="2" customFormat="1" ht="28" outlineLevel="2" spans="1:17">
      <c r="A106" s="55">
        <v>74</v>
      </c>
      <c r="B106" s="55" t="s">
        <v>188</v>
      </c>
      <c r="C106" s="56" t="s">
        <v>79</v>
      </c>
      <c r="D106" s="56" t="s">
        <v>380</v>
      </c>
      <c r="E106" s="83" t="s">
        <v>381</v>
      </c>
      <c r="F106" s="56" t="s">
        <v>298</v>
      </c>
      <c r="G106" s="167" t="s">
        <v>372</v>
      </c>
      <c r="H106" s="57" t="s">
        <v>373</v>
      </c>
      <c r="I106" s="145" t="s">
        <v>382</v>
      </c>
      <c r="J106" s="56"/>
      <c r="K106" s="170">
        <v>1</v>
      </c>
      <c r="L106" s="143" t="s">
        <v>101</v>
      </c>
      <c r="M106" s="143" t="s">
        <v>101</v>
      </c>
      <c r="N106" s="132"/>
      <c r="O106" s="144">
        <v>1</v>
      </c>
      <c r="P106" s="144"/>
      <c r="Q106" s="162"/>
    </row>
    <row r="107" s="2" customFormat="1" outlineLevel="2" spans="1:17">
      <c r="A107" s="55">
        <v>75</v>
      </c>
      <c r="B107" s="55" t="s">
        <v>188</v>
      </c>
      <c r="C107" s="56" t="s">
        <v>79</v>
      </c>
      <c r="D107" s="56" t="s">
        <v>383</v>
      </c>
      <c r="E107" s="56" t="s">
        <v>384</v>
      </c>
      <c r="F107" s="56" t="s">
        <v>298</v>
      </c>
      <c r="G107" s="57" t="s">
        <v>163</v>
      </c>
      <c r="H107" s="57" t="s">
        <v>164</v>
      </c>
      <c r="I107" s="56" t="s">
        <v>385</v>
      </c>
      <c r="J107" s="56"/>
      <c r="K107" s="170">
        <v>1</v>
      </c>
      <c r="L107" s="143" t="s">
        <v>58</v>
      </c>
      <c r="M107" s="143" t="s">
        <v>58</v>
      </c>
      <c r="N107" s="132"/>
      <c r="O107" s="144">
        <v>1</v>
      </c>
      <c r="P107" s="144"/>
      <c r="Q107" s="162"/>
    </row>
    <row r="108" s="2" customFormat="1" outlineLevel="2" spans="1:17">
      <c r="A108" s="55">
        <v>76</v>
      </c>
      <c r="B108" s="55" t="s">
        <v>188</v>
      </c>
      <c r="C108" s="56" t="s">
        <v>79</v>
      </c>
      <c r="D108" s="56" t="s">
        <v>386</v>
      </c>
      <c r="E108" s="56" t="s">
        <v>387</v>
      </c>
      <c r="F108" s="56" t="s">
        <v>298</v>
      </c>
      <c r="G108" s="57" t="s">
        <v>163</v>
      </c>
      <c r="H108" s="57" t="s">
        <v>164</v>
      </c>
      <c r="I108" s="56" t="s">
        <v>388</v>
      </c>
      <c r="J108" s="56"/>
      <c r="K108" s="170">
        <v>1</v>
      </c>
      <c r="L108" s="143" t="s">
        <v>58</v>
      </c>
      <c r="M108" s="143" t="s">
        <v>58</v>
      </c>
      <c r="N108" s="132"/>
      <c r="O108" s="144">
        <v>1</v>
      </c>
      <c r="P108" s="144"/>
      <c r="Q108" s="162"/>
    </row>
    <row r="109" s="2" customFormat="1" ht="26" outlineLevel="2" spans="1:17">
      <c r="A109" s="55">
        <v>77</v>
      </c>
      <c r="B109" s="55"/>
      <c r="C109" s="56" t="s">
        <v>79</v>
      </c>
      <c r="D109" s="56" t="s">
        <v>389</v>
      </c>
      <c r="E109" s="56" t="s">
        <v>330</v>
      </c>
      <c r="F109" s="56" t="s">
        <v>331</v>
      </c>
      <c r="G109" s="57" t="s">
        <v>163</v>
      </c>
      <c r="H109" s="57" t="s">
        <v>164</v>
      </c>
      <c r="I109" s="56" t="s">
        <v>390</v>
      </c>
      <c r="J109" s="56"/>
      <c r="K109" s="170">
        <v>1</v>
      </c>
      <c r="L109" s="143" t="s">
        <v>58</v>
      </c>
      <c r="M109" s="143" t="s">
        <v>58</v>
      </c>
      <c r="N109" s="132"/>
      <c r="O109" s="144">
        <v>1</v>
      </c>
      <c r="P109" s="144"/>
      <c r="Q109" s="162"/>
    </row>
    <row r="110" s="2" customFormat="1" ht="26" outlineLevel="2" spans="1:17">
      <c r="A110" s="55">
        <v>78</v>
      </c>
      <c r="B110" s="55"/>
      <c r="C110" s="56" t="s">
        <v>79</v>
      </c>
      <c r="D110" s="56" t="s">
        <v>391</v>
      </c>
      <c r="E110" s="56" t="s">
        <v>287</v>
      </c>
      <c r="F110" s="56" t="s">
        <v>334</v>
      </c>
      <c r="G110" s="57" t="s">
        <v>163</v>
      </c>
      <c r="H110" s="57" t="s">
        <v>164</v>
      </c>
      <c r="I110" s="56" t="s">
        <v>390</v>
      </c>
      <c r="J110" s="56"/>
      <c r="K110" s="170">
        <v>0.1</v>
      </c>
      <c r="L110" s="143" t="s">
        <v>58</v>
      </c>
      <c r="M110" s="143" t="s">
        <v>58</v>
      </c>
      <c r="N110" s="132"/>
      <c r="O110" s="144">
        <v>1</v>
      </c>
      <c r="P110" s="144"/>
      <c r="Q110" s="162"/>
    </row>
    <row r="111" s="2" customFormat="1" ht="39" outlineLevel="2" spans="1:17">
      <c r="A111" s="55">
        <v>79</v>
      </c>
      <c r="B111" s="55" t="s">
        <v>188</v>
      </c>
      <c r="C111" s="56" t="s">
        <v>79</v>
      </c>
      <c r="D111" s="56" t="s">
        <v>392</v>
      </c>
      <c r="E111" s="56" t="s">
        <v>393</v>
      </c>
      <c r="F111" s="56" t="s">
        <v>394</v>
      </c>
      <c r="G111" s="57" t="s">
        <v>221</v>
      </c>
      <c r="H111" s="57" t="s">
        <v>164</v>
      </c>
      <c r="I111" s="145" t="s">
        <v>395</v>
      </c>
      <c r="J111" s="56"/>
      <c r="K111" s="170">
        <v>1</v>
      </c>
      <c r="L111" s="143" t="s">
        <v>101</v>
      </c>
      <c r="M111" s="143" t="s">
        <v>101</v>
      </c>
      <c r="N111" s="132"/>
      <c r="O111" s="144">
        <v>1</v>
      </c>
      <c r="P111" s="144"/>
      <c r="Q111" s="162"/>
    </row>
    <row r="112" s="2" customFormat="1" ht="26" outlineLevel="2" spans="1:17">
      <c r="A112" s="55">
        <v>80</v>
      </c>
      <c r="B112" s="55"/>
      <c r="C112" s="56" t="s">
        <v>79</v>
      </c>
      <c r="D112" s="56" t="s">
        <v>396</v>
      </c>
      <c r="E112" s="56" t="s">
        <v>330</v>
      </c>
      <c r="F112" s="56" t="s">
        <v>331</v>
      </c>
      <c r="G112" s="57" t="s">
        <v>163</v>
      </c>
      <c r="H112" s="57" t="s">
        <v>164</v>
      </c>
      <c r="I112" s="56" t="s">
        <v>390</v>
      </c>
      <c r="J112" s="56"/>
      <c r="K112" s="170">
        <v>1</v>
      </c>
      <c r="L112" s="143" t="s">
        <v>58</v>
      </c>
      <c r="M112" s="143" t="s">
        <v>58</v>
      </c>
      <c r="N112" s="132"/>
      <c r="O112" s="144">
        <v>1</v>
      </c>
      <c r="P112" s="144"/>
      <c r="Q112" s="162"/>
    </row>
    <row r="113" s="2" customFormat="1" ht="26" outlineLevel="2" spans="1:17">
      <c r="A113" s="55">
        <v>81</v>
      </c>
      <c r="B113" s="55"/>
      <c r="C113" s="56" t="s">
        <v>79</v>
      </c>
      <c r="D113" s="56" t="s">
        <v>397</v>
      </c>
      <c r="E113" s="56" t="s">
        <v>287</v>
      </c>
      <c r="F113" s="56" t="s">
        <v>334</v>
      </c>
      <c r="G113" s="57" t="s">
        <v>163</v>
      </c>
      <c r="H113" s="57" t="s">
        <v>164</v>
      </c>
      <c r="I113" s="56" t="s">
        <v>390</v>
      </c>
      <c r="J113" s="56"/>
      <c r="K113" s="170">
        <v>0.1</v>
      </c>
      <c r="L113" s="143" t="s">
        <v>58</v>
      </c>
      <c r="M113" s="143" t="s">
        <v>58</v>
      </c>
      <c r="N113" s="132"/>
      <c r="O113" s="144">
        <v>1</v>
      </c>
      <c r="P113" s="144"/>
      <c r="Q113" s="162"/>
    </row>
    <row r="114" s="2" customFormat="1" ht="39" outlineLevel="2" spans="1:17">
      <c r="A114" s="55">
        <v>82</v>
      </c>
      <c r="B114" s="55"/>
      <c r="C114" s="56" t="s">
        <v>79</v>
      </c>
      <c r="D114" s="56" t="s">
        <v>161</v>
      </c>
      <c r="E114" s="56" t="s">
        <v>398</v>
      </c>
      <c r="F114" s="56" t="s">
        <v>399</v>
      </c>
      <c r="G114" s="57" t="s">
        <v>163</v>
      </c>
      <c r="H114" s="57" t="s">
        <v>164</v>
      </c>
      <c r="I114" s="56" t="s">
        <v>400</v>
      </c>
      <c r="J114" s="56"/>
      <c r="K114" s="170">
        <v>1</v>
      </c>
      <c r="L114" s="143" t="s">
        <v>58</v>
      </c>
      <c r="M114" s="143" t="s">
        <v>58</v>
      </c>
      <c r="N114" s="132"/>
      <c r="O114" s="144">
        <v>1</v>
      </c>
      <c r="P114" s="144"/>
      <c r="Q114" s="162"/>
    </row>
    <row r="115" s="2" customFormat="1" outlineLevel="2" spans="1:17">
      <c r="A115" s="55">
        <v>83</v>
      </c>
      <c r="B115" s="55"/>
      <c r="C115" s="56" t="s">
        <v>79</v>
      </c>
      <c r="D115" s="56" t="s">
        <v>401</v>
      </c>
      <c r="E115" s="56" t="s">
        <v>402</v>
      </c>
      <c r="F115" s="56" t="s">
        <v>403</v>
      </c>
      <c r="G115" s="57" t="s">
        <v>163</v>
      </c>
      <c r="H115" s="57" t="s">
        <v>164</v>
      </c>
      <c r="I115" s="56" t="s">
        <v>285</v>
      </c>
      <c r="J115" s="56"/>
      <c r="K115" s="170">
        <v>1</v>
      </c>
      <c r="L115" s="143" t="s">
        <v>58</v>
      </c>
      <c r="M115" s="143" t="s">
        <v>58</v>
      </c>
      <c r="N115" s="132"/>
      <c r="O115" s="144">
        <v>1</v>
      </c>
      <c r="P115" s="144"/>
      <c r="Q115" s="162"/>
    </row>
    <row r="116" s="2" customFormat="1" ht="39" outlineLevel="2" spans="1:17">
      <c r="A116" s="55">
        <v>84</v>
      </c>
      <c r="B116" s="55"/>
      <c r="C116" s="56" t="s">
        <v>79</v>
      </c>
      <c r="D116" s="56" t="s">
        <v>215</v>
      </c>
      <c r="E116" s="56" t="s">
        <v>404</v>
      </c>
      <c r="F116" s="56" t="s">
        <v>405</v>
      </c>
      <c r="G116" s="57" t="s">
        <v>163</v>
      </c>
      <c r="H116" s="57" t="s">
        <v>164</v>
      </c>
      <c r="I116" s="56" t="s">
        <v>406</v>
      </c>
      <c r="J116" s="56"/>
      <c r="K116" s="170">
        <v>1</v>
      </c>
      <c r="L116" s="143" t="s">
        <v>58</v>
      </c>
      <c r="M116" s="143" t="s">
        <v>58</v>
      </c>
      <c r="N116" s="132"/>
      <c r="O116" s="144">
        <v>1</v>
      </c>
      <c r="P116" s="144"/>
      <c r="Q116" s="162"/>
    </row>
    <row r="117" s="4" customFormat="1" ht="78" outlineLevel="2" spans="1:17">
      <c r="A117" s="55">
        <v>85</v>
      </c>
      <c r="B117" s="55"/>
      <c r="C117" s="56" t="s">
        <v>79</v>
      </c>
      <c r="D117" s="56" t="s">
        <v>407</v>
      </c>
      <c r="E117" s="56" t="s">
        <v>408</v>
      </c>
      <c r="F117" s="56" t="s">
        <v>409</v>
      </c>
      <c r="G117" s="57" t="s">
        <v>163</v>
      </c>
      <c r="H117" s="57" t="s">
        <v>164</v>
      </c>
      <c r="I117" s="56" t="s">
        <v>410</v>
      </c>
      <c r="J117" s="56"/>
      <c r="K117" s="170">
        <v>1</v>
      </c>
      <c r="L117" s="143" t="s">
        <v>58</v>
      </c>
      <c r="M117" s="143" t="s">
        <v>58</v>
      </c>
      <c r="N117" s="171"/>
      <c r="O117" s="172">
        <v>1</v>
      </c>
      <c r="P117" s="173"/>
      <c r="Q117" s="174"/>
    </row>
    <row r="118" s="2" customFormat="1" ht="17.5" outlineLevel="1" spans="1:17">
      <c r="A118" s="51" t="s">
        <v>411</v>
      </c>
      <c r="B118" s="52"/>
      <c r="C118" s="52"/>
      <c r="D118" s="53"/>
      <c r="E118" s="53"/>
      <c r="F118" s="53"/>
      <c r="G118" s="53"/>
      <c r="H118" s="54"/>
      <c r="I118" s="53"/>
      <c r="J118" s="53"/>
      <c r="K118" s="140"/>
      <c r="L118" s="140"/>
      <c r="M118" s="140"/>
      <c r="N118" s="132"/>
      <c r="O118" s="141"/>
      <c r="P118" s="53"/>
      <c r="Q118" s="161"/>
    </row>
    <row r="119" s="2" customFormat="1" ht="117" outlineLevel="2" spans="1:17">
      <c r="A119" s="55">
        <v>86</v>
      </c>
      <c r="B119" s="55"/>
      <c r="C119" s="56">
        <v>38.522</v>
      </c>
      <c r="D119" s="56">
        <v>4</v>
      </c>
      <c r="E119" s="56" t="s">
        <v>412</v>
      </c>
      <c r="F119" s="56" t="s">
        <v>413</v>
      </c>
      <c r="G119" s="56" t="s">
        <v>414</v>
      </c>
      <c r="H119" s="57" t="s">
        <v>184</v>
      </c>
      <c r="I119" s="56" t="s">
        <v>415</v>
      </c>
      <c r="J119" s="56"/>
      <c r="K119" s="142">
        <v>1</v>
      </c>
      <c r="L119" s="143" t="s">
        <v>58</v>
      </c>
      <c r="M119" s="143" t="s">
        <v>58</v>
      </c>
      <c r="N119" s="132"/>
      <c r="O119" s="144">
        <v>1</v>
      </c>
      <c r="P119" s="144"/>
      <c r="Q119" s="162"/>
    </row>
    <row r="120" s="2" customFormat="1" ht="78" outlineLevel="2" spans="1:17">
      <c r="A120" s="55">
        <v>87</v>
      </c>
      <c r="B120" s="55"/>
      <c r="C120" s="56">
        <v>38.522</v>
      </c>
      <c r="D120" s="56" t="s">
        <v>416</v>
      </c>
      <c r="E120" s="56" t="s">
        <v>417</v>
      </c>
      <c r="F120" s="56" t="s">
        <v>413</v>
      </c>
      <c r="G120" s="56" t="s">
        <v>414</v>
      </c>
      <c r="H120" s="57" t="s">
        <v>184</v>
      </c>
      <c r="I120" s="56" t="s">
        <v>418</v>
      </c>
      <c r="J120" s="56"/>
      <c r="K120" s="142">
        <v>1</v>
      </c>
      <c r="L120" s="143" t="s">
        <v>58</v>
      </c>
      <c r="M120" s="143" t="s">
        <v>58</v>
      </c>
      <c r="N120" s="132"/>
      <c r="O120" s="144">
        <v>1</v>
      </c>
      <c r="P120" s="144"/>
      <c r="Q120" s="162"/>
    </row>
    <row r="121" s="2" customFormat="1" ht="28" outlineLevel="2" spans="1:17">
      <c r="A121" s="55">
        <v>88</v>
      </c>
      <c r="B121" s="55"/>
      <c r="C121" s="56">
        <v>38.522</v>
      </c>
      <c r="D121" s="56" t="s">
        <v>419</v>
      </c>
      <c r="E121" s="56" t="s">
        <v>420</v>
      </c>
      <c r="F121" s="56" t="s">
        <v>421</v>
      </c>
      <c r="G121" s="56" t="s">
        <v>414</v>
      </c>
      <c r="H121" s="57" t="s">
        <v>184</v>
      </c>
      <c r="I121" s="56"/>
      <c r="J121" s="145" t="s">
        <v>422</v>
      </c>
      <c r="K121" s="142">
        <v>0</v>
      </c>
      <c r="L121" s="143" t="s">
        <v>101</v>
      </c>
      <c r="M121" s="143" t="s">
        <v>101</v>
      </c>
      <c r="N121" s="132"/>
      <c r="O121" s="144"/>
      <c r="P121" s="144">
        <v>1</v>
      </c>
      <c r="Q121" s="162"/>
    </row>
    <row r="122" s="2" customFormat="1" ht="117" outlineLevel="2" spans="1:17">
      <c r="A122" s="55">
        <v>89</v>
      </c>
      <c r="B122" s="55"/>
      <c r="C122" s="56">
        <v>38.522</v>
      </c>
      <c r="D122" s="56" t="s">
        <v>423</v>
      </c>
      <c r="E122" s="56" t="s">
        <v>424</v>
      </c>
      <c r="F122" s="56" t="s">
        <v>425</v>
      </c>
      <c r="G122" s="56" t="s">
        <v>414</v>
      </c>
      <c r="H122" s="57" t="s">
        <v>184</v>
      </c>
      <c r="I122" s="56" t="s">
        <v>426</v>
      </c>
      <c r="J122" s="56"/>
      <c r="K122" s="142">
        <v>1</v>
      </c>
      <c r="L122" s="143" t="s">
        <v>258</v>
      </c>
      <c r="M122" s="143" t="s">
        <v>258</v>
      </c>
      <c r="N122" s="132"/>
      <c r="O122" s="144">
        <v>1</v>
      </c>
      <c r="P122" s="144"/>
      <c r="Q122" s="162"/>
    </row>
    <row r="123" s="2" customFormat="1" ht="91" outlineLevel="2" spans="1:17">
      <c r="A123" s="55">
        <v>90</v>
      </c>
      <c r="B123" s="55"/>
      <c r="C123" s="56">
        <v>38.522</v>
      </c>
      <c r="D123" s="56">
        <v>4.2</v>
      </c>
      <c r="E123" s="56" t="s">
        <v>427</v>
      </c>
      <c r="F123" s="56" t="s">
        <v>428</v>
      </c>
      <c r="G123" s="56" t="s">
        <v>414</v>
      </c>
      <c r="H123" s="57" t="s">
        <v>184</v>
      </c>
      <c r="I123" s="56" t="s">
        <v>429</v>
      </c>
      <c r="J123" s="56"/>
      <c r="K123" s="142">
        <v>1</v>
      </c>
      <c r="L123" s="143" t="s">
        <v>258</v>
      </c>
      <c r="M123" s="143" t="s">
        <v>258</v>
      </c>
      <c r="N123" s="132"/>
      <c r="O123" s="144">
        <v>1</v>
      </c>
      <c r="P123" s="144">
        <v>1</v>
      </c>
      <c r="Q123" s="162"/>
    </row>
    <row r="124" s="2" customFormat="1" ht="17.5" outlineLevel="1" spans="1:17">
      <c r="A124" s="51" t="s">
        <v>430</v>
      </c>
      <c r="B124" s="52"/>
      <c r="C124" s="52"/>
      <c r="D124" s="53"/>
      <c r="E124" s="53"/>
      <c r="F124" s="166"/>
      <c r="G124" s="53"/>
      <c r="H124" s="54"/>
      <c r="I124" s="53"/>
      <c r="J124" s="53"/>
      <c r="K124" s="140"/>
      <c r="L124" s="140"/>
      <c r="M124" s="140"/>
      <c r="N124" s="132"/>
      <c r="O124" s="141"/>
      <c r="P124" s="53"/>
      <c r="Q124" s="162"/>
    </row>
    <row r="125" s="2" customFormat="1" ht="52" outlineLevel="2" spans="1:17">
      <c r="A125" s="55"/>
      <c r="B125" s="55"/>
      <c r="C125" s="56">
        <v>38.533</v>
      </c>
      <c r="D125" s="56"/>
      <c r="E125" s="56" t="s">
        <v>144</v>
      </c>
      <c r="F125" s="56"/>
      <c r="G125" s="56"/>
      <c r="H125" s="57"/>
      <c r="I125" s="56"/>
      <c r="J125" s="56"/>
      <c r="K125" s="142" t="s">
        <v>145</v>
      </c>
      <c r="L125" s="143" t="s">
        <v>53</v>
      </c>
      <c r="M125" s="143" t="s">
        <v>53</v>
      </c>
      <c r="N125" s="132"/>
      <c r="O125" s="144"/>
      <c r="P125" s="144"/>
      <c r="Q125" s="162"/>
    </row>
    <row r="126" s="2" customFormat="1" outlineLevel="2" spans="1:17">
      <c r="A126" s="55">
        <v>91</v>
      </c>
      <c r="B126" s="55"/>
      <c r="C126" s="56">
        <v>38.533</v>
      </c>
      <c r="D126" s="56">
        <v>16</v>
      </c>
      <c r="E126" s="168" t="s">
        <v>431</v>
      </c>
      <c r="F126" s="56" t="s">
        <v>432</v>
      </c>
      <c r="G126" s="56"/>
      <c r="H126" s="57" t="s">
        <v>145</v>
      </c>
      <c r="I126" s="56"/>
      <c r="J126" s="56"/>
      <c r="K126" s="170">
        <v>0</v>
      </c>
      <c r="L126" s="143"/>
      <c r="M126" s="143"/>
      <c r="N126" s="132"/>
      <c r="O126" s="144"/>
      <c r="P126" s="144"/>
      <c r="Q126" s="162"/>
    </row>
    <row r="127" s="2" customFormat="1" outlineLevel="2" spans="1:17">
      <c r="A127" s="55">
        <v>92</v>
      </c>
      <c r="B127" s="55"/>
      <c r="C127" s="56">
        <v>38.533</v>
      </c>
      <c r="D127" s="169">
        <v>16.1</v>
      </c>
      <c r="E127" s="56" t="s">
        <v>433</v>
      </c>
      <c r="F127" s="56" t="s">
        <v>434</v>
      </c>
      <c r="G127" s="56"/>
      <c r="H127" s="57"/>
      <c r="I127" s="56"/>
      <c r="J127" s="56"/>
      <c r="K127" s="170">
        <v>0</v>
      </c>
      <c r="L127" s="143"/>
      <c r="M127" s="143"/>
      <c r="N127" s="132"/>
      <c r="O127" s="144"/>
      <c r="P127" s="144"/>
      <c r="Q127" s="162"/>
    </row>
    <row r="128" s="2" customFormat="1" outlineLevel="2" spans="1:17">
      <c r="A128" s="55">
        <v>93</v>
      </c>
      <c r="B128" s="55"/>
      <c r="C128" s="56">
        <v>38.533</v>
      </c>
      <c r="D128" s="56" t="s">
        <v>435</v>
      </c>
      <c r="E128" s="56" t="s">
        <v>436</v>
      </c>
      <c r="F128" s="56" t="s">
        <v>434</v>
      </c>
      <c r="G128" s="56"/>
      <c r="H128" s="57"/>
      <c r="I128" s="56"/>
      <c r="J128" s="56"/>
      <c r="K128" s="170">
        <v>0</v>
      </c>
      <c r="L128" s="143"/>
      <c r="M128" s="143"/>
      <c r="N128" s="132"/>
      <c r="O128" s="144"/>
      <c r="P128" s="144"/>
      <c r="Q128" s="162"/>
    </row>
    <row r="129" s="2" customFormat="1" ht="117" outlineLevel="2" spans="1:17">
      <c r="A129" s="55">
        <v>94</v>
      </c>
      <c r="B129" s="55" t="s">
        <v>188</v>
      </c>
      <c r="C129" s="56">
        <v>38.533</v>
      </c>
      <c r="D129" s="56" t="s">
        <v>437</v>
      </c>
      <c r="E129" s="56" t="s">
        <v>438</v>
      </c>
      <c r="F129" s="175" t="s">
        <v>439</v>
      </c>
      <c r="G129" s="57" t="s">
        <v>163</v>
      </c>
      <c r="H129" s="57" t="s">
        <v>164</v>
      </c>
      <c r="I129" s="61" t="s">
        <v>440</v>
      </c>
      <c r="J129" s="61"/>
      <c r="K129" s="180">
        <v>0.5</v>
      </c>
      <c r="L129" s="143" t="s">
        <v>58</v>
      </c>
      <c r="M129" s="143" t="s">
        <v>58</v>
      </c>
      <c r="N129" s="132"/>
      <c r="O129" s="144">
        <v>1</v>
      </c>
      <c r="P129" s="144"/>
      <c r="Q129" s="162"/>
    </row>
    <row r="130" s="2" customFormat="1" ht="78" outlineLevel="2" spans="1:17">
      <c r="A130" s="55">
        <v>95</v>
      </c>
      <c r="B130" s="176" t="s">
        <v>188</v>
      </c>
      <c r="C130" s="56">
        <v>38.533</v>
      </c>
      <c r="D130" s="56" t="s">
        <v>441</v>
      </c>
      <c r="E130" s="177" t="s">
        <v>442</v>
      </c>
      <c r="F130" s="175" t="s">
        <v>443</v>
      </c>
      <c r="G130" s="57" t="s">
        <v>163</v>
      </c>
      <c r="H130" s="57" t="s">
        <v>164</v>
      </c>
      <c r="I130" s="61" t="s">
        <v>444</v>
      </c>
      <c r="J130" s="61"/>
      <c r="K130" s="180">
        <v>0.5</v>
      </c>
      <c r="L130" s="143" t="s">
        <v>258</v>
      </c>
      <c r="M130" s="143" t="s">
        <v>258</v>
      </c>
      <c r="N130" s="132"/>
      <c r="O130" s="144">
        <v>1</v>
      </c>
      <c r="P130" s="144"/>
      <c r="Q130" s="162"/>
    </row>
    <row r="131" s="2" customFormat="1" ht="65" outlineLevel="2" spans="1:17">
      <c r="A131" s="55">
        <v>96</v>
      </c>
      <c r="B131" s="176" t="s">
        <v>188</v>
      </c>
      <c r="C131" s="56">
        <v>38.533</v>
      </c>
      <c r="D131" s="56" t="s">
        <v>445</v>
      </c>
      <c r="E131" s="177" t="s">
        <v>446</v>
      </c>
      <c r="F131" s="175" t="s">
        <v>447</v>
      </c>
      <c r="G131" s="57" t="s">
        <v>163</v>
      </c>
      <c r="H131" s="57" t="s">
        <v>164</v>
      </c>
      <c r="I131" s="61" t="s">
        <v>448</v>
      </c>
      <c r="J131" s="61"/>
      <c r="K131" s="180">
        <v>0.5</v>
      </c>
      <c r="L131" s="143" t="s">
        <v>58</v>
      </c>
      <c r="M131" s="143" t="s">
        <v>58</v>
      </c>
      <c r="N131" s="132"/>
      <c r="O131" s="144">
        <v>1</v>
      </c>
      <c r="P131" s="144"/>
      <c r="Q131" s="162"/>
    </row>
    <row r="132" s="2" customFormat="1" ht="52" outlineLevel="2" spans="1:17">
      <c r="A132" s="55">
        <v>97</v>
      </c>
      <c r="B132" s="176" t="s">
        <v>188</v>
      </c>
      <c r="C132" s="56">
        <v>38.533</v>
      </c>
      <c r="D132" s="56" t="s">
        <v>449</v>
      </c>
      <c r="E132" s="177" t="s">
        <v>450</v>
      </c>
      <c r="F132" s="175" t="s">
        <v>451</v>
      </c>
      <c r="G132" s="57" t="s">
        <v>163</v>
      </c>
      <c r="H132" s="57" t="s">
        <v>164</v>
      </c>
      <c r="I132" s="61" t="s">
        <v>452</v>
      </c>
      <c r="J132" s="61"/>
      <c r="K132" s="180">
        <v>0.5</v>
      </c>
      <c r="L132" s="143" t="s">
        <v>258</v>
      </c>
      <c r="M132" s="143" t="s">
        <v>258</v>
      </c>
      <c r="N132" s="132"/>
      <c r="O132" s="144">
        <v>1</v>
      </c>
      <c r="P132" s="144"/>
      <c r="Q132" s="162"/>
    </row>
    <row r="133" s="2" customFormat="1" ht="78" outlineLevel="2" spans="1:17">
      <c r="A133" s="55">
        <v>98</v>
      </c>
      <c r="B133" s="176" t="s">
        <v>188</v>
      </c>
      <c r="C133" s="56">
        <v>38.533</v>
      </c>
      <c r="D133" s="56" t="s">
        <v>453</v>
      </c>
      <c r="E133" s="177" t="s">
        <v>454</v>
      </c>
      <c r="F133" s="175" t="s">
        <v>455</v>
      </c>
      <c r="G133" s="57" t="s">
        <v>163</v>
      </c>
      <c r="H133" s="57" t="s">
        <v>164</v>
      </c>
      <c r="I133" s="61" t="s">
        <v>456</v>
      </c>
      <c r="J133" s="61" t="s">
        <v>457</v>
      </c>
      <c r="K133" s="180">
        <v>0.5</v>
      </c>
      <c r="L133" s="143" t="s">
        <v>58</v>
      </c>
      <c r="M133" s="143" t="s">
        <v>58</v>
      </c>
      <c r="N133" s="132"/>
      <c r="O133" s="144">
        <v>1</v>
      </c>
      <c r="P133" s="144"/>
      <c r="Q133" s="162"/>
    </row>
    <row r="134" s="2" customFormat="1" ht="65" outlineLevel="2" spans="1:17">
      <c r="A134" s="55">
        <v>99</v>
      </c>
      <c r="B134" s="176" t="s">
        <v>188</v>
      </c>
      <c r="C134" s="56">
        <v>38.533</v>
      </c>
      <c r="D134" s="56" t="s">
        <v>458</v>
      </c>
      <c r="E134" s="177" t="s">
        <v>459</v>
      </c>
      <c r="F134" s="175" t="s">
        <v>460</v>
      </c>
      <c r="G134" s="57" t="s">
        <v>163</v>
      </c>
      <c r="H134" s="57" t="s">
        <v>164</v>
      </c>
      <c r="I134" s="61" t="s">
        <v>461</v>
      </c>
      <c r="J134" s="61" t="s">
        <v>457</v>
      </c>
      <c r="K134" s="180">
        <v>0.5</v>
      </c>
      <c r="L134" s="143" t="s">
        <v>58</v>
      </c>
      <c r="M134" s="143" t="s">
        <v>58</v>
      </c>
      <c r="N134" s="132"/>
      <c r="O134" s="144">
        <v>1</v>
      </c>
      <c r="P134" s="144"/>
      <c r="Q134" s="162"/>
    </row>
    <row r="135" s="2" customFormat="1" ht="78" outlineLevel="2" spans="1:17">
      <c r="A135" s="55">
        <v>100</v>
      </c>
      <c r="B135" s="176" t="s">
        <v>188</v>
      </c>
      <c r="C135" s="56">
        <v>38.533</v>
      </c>
      <c r="D135" s="56" t="s">
        <v>462</v>
      </c>
      <c r="E135" s="177" t="s">
        <v>463</v>
      </c>
      <c r="F135" s="175" t="s">
        <v>464</v>
      </c>
      <c r="G135" s="57" t="s">
        <v>163</v>
      </c>
      <c r="H135" s="57" t="s">
        <v>164</v>
      </c>
      <c r="I135" s="61" t="s">
        <v>465</v>
      </c>
      <c r="J135" s="61" t="s">
        <v>457</v>
      </c>
      <c r="K135" s="180">
        <v>0.5</v>
      </c>
      <c r="L135" s="143" t="s">
        <v>58</v>
      </c>
      <c r="M135" s="143" t="s">
        <v>58</v>
      </c>
      <c r="N135" s="132"/>
      <c r="O135" s="144">
        <v>1</v>
      </c>
      <c r="P135" s="144"/>
      <c r="Q135" s="162"/>
    </row>
    <row r="136" s="2" customFormat="1" ht="65" outlineLevel="2" spans="1:17">
      <c r="A136" s="55">
        <v>101</v>
      </c>
      <c r="B136" s="176" t="s">
        <v>188</v>
      </c>
      <c r="C136" s="56">
        <v>38.533</v>
      </c>
      <c r="D136" s="56" t="s">
        <v>466</v>
      </c>
      <c r="E136" s="177" t="s">
        <v>467</v>
      </c>
      <c r="F136" s="175" t="s">
        <v>468</v>
      </c>
      <c r="G136" s="57" t="s">
        <v>163</v>
      </c>
      <c r="H136" s="57" t="s">
        <v>164</v>
      </c>
      <c r="I136" s="61" t="s">
        <v>469</v>
      </c>
      <c r="J136" s="61" t="s">
        <v>457</v>
      </c>
      <c r="K136" s="180">
        <v>0.5</v>
      </c>
      <c r="L136" s="143" t="s">
        <v>58</v>
      </c>
      <c r="M136" s="143" t="s">
        <v>58</v>
      </c>
      <c r="N136" s="132"/>
      <c r="O136" s="144">
        <v>1</v>
      </c>
      <c r="P136" s="144"/>
      <c r="Q136" s="162"/>
    </row>
    <row r="137" s="2" customFormat="1" ht="26" outlineLevel="2" spans="1:17">
      <c r="A137" s="55">
        <v>102</v>
      </c>
      <c r="B137" s="176"/>
      <c r="C137" s="175"/>
      <c r="D137" s="56" t="s">
        <v>470</v>
      </c>
      <c r="E137" s="177" t="s">
        <v>471</v>
      </c>
      <c r="F137" s="175" t="s">
        <v>434</v>
      </c>
      <c r="G137" s="57"/>
      <c r="H137" s="57" t="s">
        <v>145</v>
      </c>
      <c r="I137" s="61" t="s">
        <v>472</v>
      </c>
      <c r="J137" s="61"/>
      <c r="K137" s="181">
        <v>0</v>
      </c>
      <c r="L137" s="143" t="s">
        <v>53</v>
      </c>
      <c r="M137" s="143" t="s">
        <v>53</v>
      </c>
      <c r="N137" s="132"/>
      <c r="O137" s="144"/>
      <c r="P137" s="182"/>
      <c r="Q137" s="162"/>
    </row>
    <row r="138" s="2" customFormat="1" ht="65" outlineLevel="2" spans="1:17">
      <c r="A138" s="55">
        <v>103</v>
      </c>
      <c r="B138" s="176" t="s">
        <v>188</v>
      </c>
      <c r="C138" s="56">
        <v>38.533</v>
      </c>
      <c r="D138" s="56" t="s">
        <v>473</v>
      </c>
      <c r="E138" s="177" t="s">
        <v>474</v>
      </c>
      <c r="F138" s="175" t="s">
        <v>475</v>
      </c>
      <c r="G138" s="57" t="s">
        <v>163</v>
      </c>
      <c r="H138" s="57" t="s">
        <v>164</v>
      </c>
      <c r="I138" s="61" t="s">
        <v>476</v>
      </c>
      <c r="J138" s="61" t="s">
        <v>477</v>
      </c>
      <c r="K138" s="180">
        <v>0.5</v>
      </c>
      <c r="L138" s="143" t="s">
        <v>58</v>
      </c>
      <c r="M138" s="143" t="s">
        <v>58</v>
      </c>
      <c r="N138" s="132"/>
      <c r="O138" s="144">
        <v>1</v>
      </c>
      <c r="P138" s="144"/>
      <c r="Q138" s="162"/>
    </row>
    <row r="139" s="2" customFormat="1" ht="52" outlineLevel="2" spans="1:17">
      <c r="A139" s="55">
        <v>104</v>
      </c>
      <c r="B139" s="176" t="s">
        <v>188</v>
      </c>
      <c r="C139" s="56">
        <v>38.533</v>
      </c>
      <c r="D139" s="56" t="s">
        <v>478</v>
      </c>
      <c r="E139" s="177" t="s">
        <v>479</v>
      </c>
      <c r="F139" s="175" t="s">
        <v>480</v>
      </c>
      <c r="G139" s="57" t="s">
        <v>163</v>
      </c>
      <c r="H139" s="57" t="s">
        <v>164</v>
      </c>
      <c r="I139" s="61" t="s">
        <v>481</v>
      </c>
      <c r="J139" s="61" t="s">
        <v>482</v>
      </c>
      <c r="K139" s="180">
        <v>0.5</v>
      </c>
      <c r="L139" s="143" t="s">
        <v>58</v>
      </c>
      <c r="M139" s="143" t="s">
        <v>58</v>
      </c>
      <c r="N139" s="132"/>
      <c r="O139" s="144">
        <v>1</v>
      </c>
      <c r="P139" s="144"/>
      <c r="Q139" s="162"/>
    </row>
    <row r="140" s="2" customFormat="1" ht="65" outlineLevel="2" spans="1:17">
      <c r="A140" s="55">
        <v>105</v>
      </c>
      <c r="B140" s="176" t="s">
        <v>188</v>
      </c>
      <c r="C140" s="56">
        <v>38.533</v>
      </c>
      <c r="D140" s="56" t="s">
        <v>483</v>
      </c>
      <c r="E140" s="177" t="s">
        <v>484</v>
      </c>
      <c r="F140" s="175" t="s">
        <v>485</v>
      </c>
      <c r="G140" s="57" t="s">
        <v>163</v>
      </c>
      <c r="H140" s="57" t="s">
        <v>164</v>
      </c>
      <c r="I140" s="61" t="s">
        <v>486</v>
      </c>
      <c r="J140" s="61" t="s">
        <v>477</v>
      </c>
      <c r="K140" s="180">
        <v>0.5</v>
      </c>
      <c r="L140" s="143" t="s">
        <v>58</v>
      </c>
      <c r="M140" s="143" t="s">
        <v>58</v>
      </c>
      <c r="N140" s="132"/>
      <c r="O140" s="144">
        <v>1</v>
      </c>
      <c r="P140" s="144"/>
      <c r="Q140" s="162"/>
    </row>
    <row r="141" s="2" customFormat="1" ht="52" outlineLevel="2" spans="1:17">
      <c r="A141" s="55">
        <v>106</v>
      </c>
      <c r="B141" s="176" t="s">
        <v>188</v>
      </c>
      <c r="C141" s="56">
        <v>38.533</v>
      </c>
      <c r="D141" s="56" t="s">
        <v>487</v>
      </c>
      <c r="E141" s="177" t="s">
        <v>488</v>
      </c>
      <c r="F141" s="175" t="s">
        <v>489</v>
      </c>
      <c r="G141" s="57" t="s">
        <v>163</v>
      </c>
      <c r="H141" s="57" t="s">
        <v>164</v>
      </c>
      <c r="I141" s="61" t="s">
        <v>490</v>
      </c>
      <c r="J141" s="61" t="s">
        <v>482</v>
      </c>
      <c r="K141" s="180">
        <v>0.5</v>
      </c>
      <c r="L141" s="143" t="s">
        <v>58</v>
      </c>
      <c r="M141" s="143" t="s">
        <v>58</v>
      </c>
      <c r="N141" s="132"/>
      <c r="O141" s="144">
        <v>1</v>
      </c>
      <c r="P141" s="144"/>
      <c r="Q141" s="162"/>
    </row>
    <row r="142" s="2" customFormat="1" ht="65" outlineLevel="2" spans="1:17">
      <c r="A142" s="55">
        <v>107</v>
      </c>
      <c r="B142" s="176" t="s">
        <v>188</v>
      </c>
      <c r="C142" s="56">
        <v>38.533</v>
      </c>
      <c r="D142" s="56" t="s">
        <v>491</v>
      </c>
      <c r="E142" s="177" t="s">
        <v>492</v>
      </c>
      <c r="F142" s="175" t="s">
        <v>493</v>
      </c>
      <c r="G142" s="57" t="s">
        <v>163</v>
      </c>
      <c r="H142" s="57" t="s">
        <v>164</v>
      </c>
      <c r="I142" s="61" t="s">
        <v>494</v>
      </c>
      <c r="J142" s="61" t="s">
        <v>477</v>
      </c>
      <c r="K142" s="180">
        <v>0.5</v>
      </c>
      <c r="L142" s="143" t="s">
        <v>58</v>
      </c>
      <c r="M142" s="143" t="s">
        <v>58</v>
      </c>
      <c r="N142" s="132"/>
      <c r="O142" s="144">
        <v>1</v>
      </c>
      <c r="P142" s="144"/>
      <c r="Q142" s="162"/>
    </row>
    <row r="143" s="2" customFormat="1" ht="65" outlineLevel="2" spans="1:17">
      <c r="A143" s="55">
        <v>108</v>
      </c>
      <c r="B143" s="176" t="s">
        <v>188</v>
      </c>
      <c r="C143" s="56">
        <v>38.533</v>
      </c>
      <c r="D143" s="56" t="s">
        <v>495</v>
      </c>
      <c r="E143" s="177" t="s">
        <v>496</v>
      </c>
      <c r="F143" s="175" t="s">
        <v>497</v>
      </c>
      <c r="G143" s="57" t="s">
        <v>163</v>
      </c>
      <c r="H143" s="57" t="s">
        <v>164</v>
      </c>
      <c r="I143" s="61" t="s">
        <v>498</v>
      </c>
      <c r="J143" s="61" t="s">
        <v>482</v>
      </c>
      <c r="K143" s="180">
        <v>0.5</v>
      </c>
      <c r="L143" s="143" t="s">
        <v>58</v>
      </c>
      <c r="M143" s="143" t="s">
        <v>58</v>
      </c>
      <c r="N143" s="132"/>
      <c r="O143" s="144">
        <v>1</v>
      </c>
      <c r="P143" s="144"/>
      <c r="Q143" s="162"/>
    </row>
    <row r="144" s="2" customFormat="1" ht="26" outlineLevel="2" spans="1:17">
      <c r="A144" s="55">
        <v>109</v>
      </c>
      <c r="B144" s="176"/>
      <c r="C144" s="61"/>
      <c r="D144" s="169">
        <v>16.2</v>
      </c>
      <c r="E144" s="178" t="s">
        <v>499</v>
      </c>
      <c r="F144" s="179" t="s">
        <v>434</v>
      </c>
      <c r="G144" s="57"/>
      <c r="H144" s="57"/>
      <c r="I144" s="61"/>
      <c r="J144" s="61"/>
      <c r="K144" s="181"/>
      <c r="L144" s="143" t="s">
        <v>53</v>
      </c>
      <c r="M144" s="143" t="s">
        <v>53</v>
      </c>
      <c r="N144" s="132"/>
      <c r="O144" s="144"/>
      <c r="P144" s="182"/>
      <c r="Q144" s="162"/>
    </row>
    <row r="145" s="2" customFormat="1" ht="26" outlineLevel="2" spans="1:17">
      <c r="A145" s="55">
        <v>110</v>
      </c>
      <c r="B145" s="176"/>
      <c r="C145" s="61"/>
      <c r="D145" s="61" t="s">
        <v>500</v>
      </c>
      <c r="E145" s="178" t="s">
        <v>501</v>
      </c>
      <c r="F145" s="179" t="s">
        <v>434</v>
      </c>
      <c r="G145" s="57"/>
      <c r="H145" s="57"/>
      <c r="I145" s="61"/>
      <c r="J145" s="61"/>
      <c r="K145" s="181"/>
      <c r="L145" s="143" t="s">
        <v>53</v>
      </c>
      <c r="M145" s="143" t="s">
        <v>53</v>
      </c>
      <c r="N145" s="132"/>
      <c r="O145" s="144"/>
      <c r="P145" s="182"/>
      <c r="Q145" s="162"/>
    </row>
    <row r="146" s="2" customFormat="1" ht="28" outlineLevel="2" spans="1:17">
      <c r="A146" s="55">
        <v>111</v>
      </c>
      <c r="B146" s="176" t="s">
        <v>188</v>
      </c>
      <c r="C146" s="56">
        <v>38.533</v>
      </c>
      <c r="D146" s="56" t="s">
        <v>502</v>
      </c>
      <c r="E146" s="178" t="s">
        <v>503</v>
      </c>
      <c r="F146" s="179" t="s">
        <v>504</v>
      </c>
      <c r="G146" s="57" t="s">
        <v>148</v>
      </c>
      <c r="H146" s="57" t="s">
        <v>164</v>
      </c>
      <c r="I146" s="61" t="s">
        <v>505</v>
      </c>
      <c r="J146" s="61"/>
      <c r="K146" s="180">
        <v>0.5</v>
      </c>
      <c r="L146" s="143" t="s">
        <v>506</v>
      </c>
      <c r="M146" s="143" t="s">
        <v>506</v>
      </c>
      <c r="N146" s="132"/>
      <c r="O146" s="144">
        <v>1</v>
      </c>
      <c r="P146" s="144"/>
      <c r="Q146" s="162"/>
    </row>
    <row r="147" s="2" customFormat="1" ht="28" outlineLevel="2" spans="1:17">
      <c r="A147" s="55">
        <v>112</v>
      </c>
      <c r="B147" s="176" t="s">
        <v>188</v>
      </c>
      <c r="C147" s="56">
        <v>38.533</v>
      </c>
      <c r="D147" s="56" t="s">
        <v>507</v>
      </c>
      <c r="E147" s="178" t="s">
        <v>508</v>
      </c>
      <c r="F147" s="179" t="s">
        <v>509</v>
      </c>
      <c r="G147" s="57" t="s">
        <v>148</v>
      </c>
      <c r="H147" s="57" t="s">
        <v>164</v>
      </c>
      <c r="I147" s="61" t="s">
        <v>510</v>
      </c>
      <c r="J147" s="61"/>
      <c r="K147" s="180">
        <v>0.5</v>
      </c>
      <c r="L147" s="143" t="s">
        <v>506</v>
      </c>
      <c r="M147" s="143" t="s">
        <v>506</v>
      </c>
      <c r="N147" s="132"/>
      <c r="O147" s="144">
        <v>1</v>
      </c>
      <c r="P147" s="144"/>
      <c r="Q147" s="162"/>
    </row>
    <row r="148" s="2" customFormat="1" ht="26" outlineLevel="2" spans="1:17">
      <c r="A148" s="55">
        <v>113</v>
      </c>
      <c r="B148" s="176"/>
      <c r="C148" s="61"/>
      <c r="D148" s="169">
        <v>16.3</v>
      </c>
      <c r="E148" s="177" t="s">
        <v>511</v>
      </c>
      <c r="F148" s="175" t="s">
        <v>434</v>
      </c>
      <c r="G148" s="57"/>
      <c r="H148" s="57"/>
      <c r="I148" s="61" t="s">
        <v>512</v>
      </c>
      <c r="J148" s="61"/>
      <c r="K148" s="181"/>
      <c r="L148" s="143" t="s">
        <v>53</v>
      </c>
      <c r="M148" s="143" t="s">
        <v>53</v>
      </c>
      <c r="N148" s="132"/>
      <c r="O148" s="144"/>
      <c r="P148" s="182"/>
      <c r="Q148" s="162"/>
    </row>
    <row r="149" s="2" customFormat="1" outlineLevel="2" spans="1:17">
      <c r="A149" s="55">
        <v>114</v>
      </c>
      <c r="B149" s="176"/>
      <c r="C149" s="61"/>
      <c r="D149" s="61" t="s">
        <v>513</v>
      </c>
      <c r="E149" s="177" t="s">
        <v>514</v>
      </c>
      <c r="F149" s="175" t="s">
        <v>434</v>
      </c>
      <c r="G149" s="57"/>
      <c r="H149" s="57"/>
      <c r="I149" s="61" t="s">
        <v>512</v>
      </c>
      <c r="J149" s="61"/>
      <c r="K149" s="181"/>
      <c r="L149" s="143" t="s">
        <v>53</v>
      </c>
      <c r="M149" s="143" t="s">
        <v>53</v>
      </c>
      <c r="N149" s="132"/>
      <c r="O149" s="144"/>
      <c r="P149" s="182"/>
      <c r="Q149" s="162"/>
    </row>
    <row r="150" s="2" customFormat="1" ht="39" outlineLevel="2" spans="1:17">
      <c r="A150" s="55">
        <v>115</v>
      </c>
      <c r="B150" s="176" t="s">
        <v>188</v>
      </c>
      <c r="C150" s="56">
        <v>38.533</v>
      </c>
      <c r="D150" s="56" t="s">
        <v>515</v>
      </c>
      <c r="E150" s="177" t="s">
        <v>516</v>
      </c>
      <c r="F150" s="175" t="s">
        <v>517</v>
      </c>
      <c r="G150" s="57" t="s">
        <v>148</v>
      </c>
      <c r="H150" s="57" t="s">
        <v>164</v>
      </c>
      <c r="I150" s="61" t="s">
        <v>518</v>
      </c>
      <c r="J150" s="61" t="s">
        <v>477</v>
      </c>
      <c r="K150" s="180">
        <v>0.5</v>
      </c>
      <c r="L150" s="143" t="s">
        <v>58</v>
      </c>
      <c r="M150" s="143" t="s">
        <v>58</v>
      </c>
      <c r="N150" s="132"/>
      <c r="O150" s="144">
        <v>1</v>
      </c>
      <c r="P150" s="144"/>
      <c r="Q150" s="162"/>
    </row>
    <row r="151" s="2" customFormat="1" ht="39" outlineLevel="2" spans="1:17">
      <c r="A151" s="55">
        <v>116</v>
      </c>
      <c r="B151" s="176" t="s">
        <v>188</v>
      </c>
      <c r="C151" s="56">
        <v>38.533</v>
      </c>
      <c r="D151" s="56" t="s">
        <v>519</v>
      </c>
      <c r="E151" s="177" t="s">
        <v>520</v>
      </c>
      <c r="F151" s="175" t="s">
        <v>521</v>
      </c>
      <c r="G151" s="57" t="s">
        <v>148</v>
      </c>
      <c r="H151" s="57" t="s">
        <v>164</v>
      </c>
      <c r="I151" s="61" t="s">
        <v>522</v>
      </c>
      <c r="J151" s="61" t="s">
        <v>482</v>
      </c>
      <c r="K151" s="180">
        <v>0.5</v>
      </c>
      <c r="L151" s="143" t="s">
        <v>58</v>
      </c>
      <c r="M151" s="143" t="s">
        <v>58</v>
      </c>
      <c r="N151" s="132"/>
      <c r="O151" s="144">
        <v>1</v>
      </c>
      <c r="P151" s="144"/>
      <c r="Q151" s="162"/>
    </row>
    <row r="152" s="2" customFormat="1" ht="52" outlineLevel="2" spans="1:17">
      <c r="A152" s="55">
        <v>117</v>
      </c>
      <c r="B152" s="176" t="s">
        <v>188</v>
      </c>
      <c r="C152" s="56">
        <v>38.533</v>
      </c>
      <c r="D152" s="56" t="s">
        <v>523</v>
      </c>
      <c r="E152" s="177" t="s">
        <v>524</v>
      </c>
      <c r="F152" s="175" t="s">
        <v>525</v>
      </c>
      <c r="G152" s="57" t="s">
        <v>148</v>
      </c>
      <c r="H152" s="57" t="s">
        <v>164</v>
      </c>
      <c r="I152" s="61" t="s">
        <v>526</v>
      </c>
      <c r="J152" s="61" t="s">
        <v>477</v>
      </c>
      <c r="K152" s="180">
        <v>0.5</v>
      </c>
      <c r="L152" s="143" t="s">
        <v>58</v>
      </c>
      <c r="M152" s="143" t="s">
        <v>58</v>
      </c>
      <c r="N152" s="132"/>
      <c r="O152" s="144">
        <v>1</v>
      </c>
      <c r="P152" s="144"/>
      <c r="Q152" s="162"/>
    </row>
    <row r="153" s="2" customFormat="1" ht="52" outlineLevel="2" spans="1:17">
      <c r="A153" s="55">
        <v>118</v>
      </c>
      <c r="B153" s="176" t="s">
        <v>188</v>
      </c>
      <c r="C153" s="56">
        <v>38.533</v>
      </c>
      <c r="D153" s="56" t="s">
        <v>527</v>
      </c>
      <c r="E153" s="177" t="s">
        <v>528</v>
      </c>
      <c r="F153" s="175" t="s">
        <v>529</v>
      </c>
      <c r="G153" s="57" t="s">
        <v>148</v>
      </c>
      <c r="H153" s="57" t="s">
        <v>164</v>
      </c>
      <c r="I153" s="61" t="s">
        <v>530</v>
      </c>
      <c r="J153" s="61" t="s">
        <v>482</v>
      </c>
      <c r="K153" s="180">
        <v>0.5</v>
      </c>
      <c r="L153" s="143" t="s">
        <v>58</v>
      </c>
      <c r="M153" s="143" t="s">
        <v>58</v>
      </c>
      <c r="N153" s="132"/>
      <c r="O153" s="144">
        <v>1</v>
      </c>
      <c r="P153" s="144"/>
      <c r="Q153" s="162"/>
    </row>
    <row r="154" s="2" customFormat="1" ht="52" outlineLevel="2" spans="1:17">
      <c r="A154" s="55">
        <v>119</v>
      </c>
      <c r="B154" s="176" t="s">
        <v>188</v>
      </c>
      <c r="C154" s="56">
        <v>38.533</v>
      </c>
      <c r="D154" s="56" t="s">
        <v>531</v>
      </c>
      <c r="E154" s="177" t="s">
        <v>532</v>
      </c>
      <c r="F154" s="175" t="s">
        <v>533</v>
      </c>
      <c r="G154" s="57" t="s">
        <v>148</v>
      </c>
      <c r="H154" s="57" t="s">
        <v>164</v>
      </c>
      <c r="I154" s="61" t="s">
        <v>534</v>
      </c>
      <c r="J154" s="61" t="s">
        <v>482</v>
      </c>
      <c r="K154" s="180">
        <v>0.5</v>
      </c>
      <c r="L154" s="143" t="s">
        <v>58</v>
      </c>
      <c r="M154" s="143" t="s">
        <v>58</v>
      </c>
      <c r="N154" s="132"/>
      <c r="O154" s="144">
        <v>1</v>
      </c>
      <c r="P154" s="144"/>
      <c r="Q154" s="162"/>
    </row>
    <row r="155" s="2" customFormat="1" ht="39" outlineLevel="2" spans="1:17">
      <c r="A155" s="55">
        <v>120</v>
      </c>
      <c r="B155" s="176" t="s">
        <v>188</v>
      </c>
      <c r="C155" s="56">
        <v>38.533</v>
      </c>
      <c r="D155" s="56" t="s">
        <v>535</v>
      </c>
      <c r="E155" s="177" t="s">
        <v>536</v>
      </c>
      <c r="F155" s="175" t="s">
        <v>537</v>
      </c>
      <c r="G155" s="57" t="s">
        <v>148</v>
      </c>
      <c r="H155" s="57" t="s">
        <v>164</v>
      </c>
      <c r="I155" s="61" t="s">
        <v>538</v>
      </c>
      <c r="J155" s="61" t="s">
        <v>482</v>
      </c>
      <c r="K155" s="180">
        <v>0.5</v>
      </c>
      <c r="L155" s="143" t="s">
        <v>58</v>
      </c>
      <c r="M155" s="143" t="s">
        <v>58</v>
      </c>
      <c r="N155" s="132"/>
      <c r="O155" s="144">
        <v>1</v>
      </c>
      <c r="P155" s="144"/>
      <c r="Q155" s="162"/>
    </row>
    <row r="156" s="2" customFormat="1" ht="39" outlineLevel="2" spans="1:17">
      <c r="A156" s="55">
        <v>121</v>
      </c>
      <c r="B156" s="176" t="s">
        <v>188</v>
      </c>
      <c r="C156" s="56">
        <v>38.533</v>
      </c>
      <c r="D156" s="56" t="s">
        <v>539</v>
      </c>
      <c r="E156" s="177" t="s">
        <v>540</v>
      </c>
      <c r="F156" s="175" t="s">
        <v>541</v>
      </c>
      <c r="G156" s="57" t="s">
        <v>148</v>
      </c>
      <c r="H156" s="57" t="s">
        <v>164</v>
      </c>
      <c r="I156" s="61" t="s">
        <v>542</v>
      </c>
      <c r="J156" s="61"/>
      <c r="K156" s="180">
        <v>0.5</v>
      </c>
      <c r="L156" s="143" t="s">
        <v>58</v>
      </c>
      <c r="M156" s="143" t="s">
        <v>58</v>
      </c>
      <c r="N156" s="132"/>
      <c r="O156" s="144">
        <v>1</v>
      </c>
      <c r="P156" s="144"/>
      <c r="Q156" s="162"/>
    </row>
    <row r="157" s="2" customFormat="1" ht="39" outlineLevel="2" spans="1:17">
      <c r="A157" s="55">
        <v>122</v>
      </c>
      <c r="B157" s="176" t="s">
        <v>188</v>
      </c>
      <c r="C157" s="56">
        <v>38.533</v>
      </c>
      <c r="D157" s="56" t="s">
        <v>543</v>
      </c>
      <c r="E157" s="177" t="s">
        <v>544</v>
      </c>
      <c r="F157" s="175" t="s">
        <v>545</v>
      </c>
      <c r="G157" s="57" t="s">
        <v>148</v>
      </c>
      <c r="H157" s="57" t="s">
        <v>164</v>
      </c>
      <c r="I157" s="61" t="s">
        <v>546</v>
      </c>
      <c r="J157" s="61"/>
      <c r="K157" s="180">
        <v>0.5</v>
      </c>
      <c r="L157" s="143" t="s">
        <v>58</v>
      </c>
      <c r="M157" s="143" t="s">
        <v>58</v>
      </c>
      <c r="N157" s="132"/>
      <c r="O157" s="144">
        <v>1</v>
      </c>
      <c r="P157" s="144"/>
      <c r="Q157" s="162"/>
    </row>
    <row r="158" s="2" customFormat="1" ht="26" outlineLevel="2" spans="1:17">
      <c r="A158" s="55">
        <v>123</v>
      </c>
      <c r="B158" s="176" t="s">
        <v>188</v>
      </c>
      <c r="C158" s="56">
        <v>38.533</v>
      </c>
      <c r="D158" s="56" t="s">
        <v>547</v>
      </c>
      <c r="E158" s="177" t="s">
        <v>548</v>
      </c>
      <c r="F158" s="175" t="s">
        <v>549</v>
      </c>
      <c r="G158" s="57" t="s">
        <v>148</v>
      </c>
      <c r="H158" s="57" t="s">
        <v>164</v>
      </c>
      <c r="I158" s="61" t="s">
        <v>550</v>
      </c>
      <c r="J158" s="61" t="s">
        <v>477</v>
      </c>
      <c r="K158" s="180">
        <v>0.5</v>
      </c>
      <c r="L158" s="143" t="s">
        <v>58</v>
      </c>
      <c r="M158" s="143" t="s">
        <v>58</v>
      </c>
      <c r="N158" s="132"/>
      <c r="O158" s="144">
        <v>1</v>
      </c>
      <c r="P158" s="144"/>
      <c r="Q158" s="162"/>
    </row>
    <row r="159" s="2" customFormat="1" ht="26" outlineLevel="2" spans="1:17">
      <c r="A159" s="55">
        <v>124</v>
      </c>
      <c r="B159" s="176" t="s">
        <v>188</v>
      </c>
      <c r="C159" s="56">
        <v>38.533</v>
      </c>
      <c r="D159" s="56" t="s">
        <v>551</v>
      </c>
      <c r="E159" s="177" t="s">
        <v>552</v>
      </c>
      <c r="F159" s="175" t="s">
        <v>553</v>
      </c>
      <c r="G159" s="57" t="s">
        <v>148</v>
      </c>
      <c r="H159" s="57" t="s">
        <v>164</v>
      </c>
      <c r="I159" s="61" t="s">
        <v>554</v>
      </c>
      <c r="J159" s="61" t="s">
        <v>477</v>
      </c>
      <c r="K159" s="180">
        <v>0.5</v>
      </c>
      <c r="L159" s="143" t="s">
        <v>58</v>
      </c>
      <c r="M159" s="143" t="s">
        <v>58</v>
      </c>
      <c r="N159" s="132"/>
      <c r="O159" s="144">
        <v>1</v>
      </c>
      <c r="P159" s="144"/>
      <c r="Q159" s="162"/>
    </row>
    <row r="160" s="2" customFormat="1" ht="26" outlineLevel="2" spans="1:17">
      <c r="A160" s="55">
        <v>125</v>
      </c>
      <c r="B160" s="176"/>
      <c r="C160" s="175"/>
      <c r="D160" s="56" t="s">
        <v>555</v>
      </c>
      <c r="E160" s="177" t="s">
        <v>556</v>
      </c>
      <c r="F160" s="175" t="s">
        <v>434</v>
      </c>
      <c r="G160" s="57"/>
      <c r="H160" s="57"/>
      <c r="I160" s="183" t="s">
        <v>557</v>
      </c>
      <c r="J160" s="61"/>
      <c r="K160" s="181"/>
      <c r="L160" s="143" t="s">
        <v>53</v>
      </c>
      <c r="M160" s="143" t="s">
        <v>53</v>
      </c>
      <c r="N160" s="132"/>
      <c r="O160" s="144"/>
      <c r="P160" s="182"/>
      <c r="Q160" s="162"/>
    </row>
    <row r="161" s="2" customFormat="1" outlineLevel="2" spans="1:17">
      <c r="A161" s="55">
        <v>126</v>
      </c>
      <c r="B161" s="176"/>
      <c r="C161" s="175"/>
      <c r="D161" s="56" t="s">
        <v>558</v>
      </c>
      <c r="E161" s="177" t="s">
        <v>559</v>
      </c>
      <c r="F161" s="175" t="s">
        <v>434</v>
      </c>
      <c r="G161" s="57"/>
      <c r="H161" s="57"/>
      <c r="I161" s="61" t="s">
        <v>557</v>
      </c>
      <c r="J161" s="61"/>
      <c r="K161" s="181"/>
      <c r="L161" s="143" t="s">
        <v>53</v>
      </c>
      <c r="M161" s="143" t="s">
        <v>53</v>
      </c>
      <c r="N161" s="132"/>
      <c r="O161" s="144"/>
      <c r="P161" s="182"/>
      <c r="Q161" s="162"/>
    </row>
    <row r="162" s="2" customFormat="1" ht="52" outlineLevel="2" spans="1:17">
      <c r="A162" s="55">
        <v>127</v>
      </c>
      <c r="B162" s="176" t="s">
        <v>188</v>
      </c>
      <c r="C162" s="56">
        <v>38.533</v>
      </c>
      <c r="D162" s="56" t="s">
        <v>560</v>
      </c>
      <c r="E162" s="177" t="s">
        <v>561</v>
      </c>
      <c r="F162" s="175" t="s">
        <v>562</v>
      </c>
      <c r="G162" s="57" t="s">
        <v>148</v>
      </c>
      <c r="H162" s="57" t="s">
        <v>164</v>
      </c>
      <c r="I162" s="61" t="s">
        <v>563</v>
      </c>
      <c r="J162" s="61" t="s">
        <v>477</v>
      </c>
      <c r="K162" s="180">
        <v>0.5</v>
      </c>
      <c r="L162" s="143" t="s">
        <v>58</v>
      </c>
      <c r="M162" s="143" t="s">
        <v>58</v>
      </c>
      <c r="N162" s="132"/>
      <c r="O162" s="144">
        <v>1</v>
      </c>
      <c r="P162" s="144"/>
      <c r="Q162" s="162"/>
    </row>
    <row r="163" s="2" customFormat="1" ht="52" outlineLevel="2" spans="1:17">
      <c r="A163" s="55">
        <v>128</v>
      </c>
      <c r="B163" s="176" t="s">
        <v>188</v>
      </c>
      <c r="C163" s="56">
        <v>38.533</v>
      </c>
      <c r="D163" s="56" t="s">
        <v>564</v>
      </c>
      <c r="E163" s="177" t="s">
        <v>565</v>
      </c>
      <c r="F163" s="175" t="s">
        <v>566</v>
      </c>
      <c r="G163" s="57" t="s">
        <v>148</v>
      </c>
      <c r="H163" s="57" t="s">
        <v>164</v>
      </c>
      <c r="I163" s="61" t="s">
        <v>567</v>
      </c>
      <c r="J163" s="61" t="s">
        <v>482</v>
      </c>
      <c r="K163" s="180">
        <v>0.5</v>
      </c>
      <c r="L163" s="143" t="s">
        <v>58</v>
      </c>
      <c r="M163" s="143" t="s">
        <v>58</v>
      </c>
      <c r="N163" s="132"/>
      <c r="O163" s="144">
        <v>1</v>
      </c>
      <c r="P163" s="144"/>
      <c r="Q163" s="162"/>
    </row>
    <row r="164" s="2" customFormat="1" ht="52" outlineLevel="2" spans="1:17">
      <c r="A164" s="55">
        <v>129</v>
      </c>
      <c r="B164" s="176" t="s">
        <v>188</v>
      </c>
      <c r="C164" s="56">
        <v>38.533</v>
      </c>
      <c r="D164" s="56" t="s">
        <v>568</v>
      </c>
      <c r="E164" s="177" t="s">
        <v>569</v>
      </c>
      <c r="F164" s="175" t="s">
        <v>570</v>
      </c>
      <c r="G164" s="57" t="s">
        <v>148</v>
      </c>
      <c r="H164" s="57" t="s">
        <v>164</v>
      </c>
      <c r="I164" s="61" t="s">
        <v>571</v>
      </c>
      <c r="J164" s="61" t="s">
        <v>477</v>
      </c>
      <c r="K164" s="180">
        <v>0.5</v>
      </c>
      <c r="L164" s="143" t="s">
        <v>58</v>
      </c>
      <c r="M164" s="143" t="s">
        <v>58</v>
      </c>
      <c r="N164" s="132"/>
      <c r="O164" s="144">
        <v>1</v>
      </c>
      <c r="P164" s="144"/>
      <c r="Q164" s="162"/>
    </row>
    <row r="165" s="2" customFormat="1" ht="65" outlineLevel="2" spans="1:17">
      <c r="A165" s="55">
        <v>130</v>
      </c>
      <c r="B165" s="176" t="s">
        <v>188</v>
      </c>
      <c r="C165" s="56">
        <v>38.533</v>
      </c>
      <c r="D165" s="56" t="s">
        <v>572</v>
      </c>
      <c r="E165" s="177" t="s">
        <v>573</v>
      </c>
      <c r="F165" s="175" t="s">
        <v>574</v>
      </c>
      <c r="G165" s="57" t="s">
        <v>148</v>
      </c>
      <c r="H165" s="57" t="s">
        <v>164</v>
      </c>
      <c r="I165" s="61" t="s">
        <v>575</v>
      </c>
      <c r="J165" s="61" t="s">
        <v>482</v>
      </c>
      <c r="K165" s="180">
        <v>0.5</v>
      </c>
      <c r="L165" s="143" t="s">
        <v>58</v>
      </c>
      <c r="M165" s="143" t="s">
        <v>58</v>
      </c>
      <c r="N165" s="132"/>
      <c r="O165" s="144">
        <v>1</v>
      </c>
      <c r="P165" s="144"/>
      <c r="Q165" s="162"/>
    </row>
    <row r="166" s="2" customFormat="1" ht="52" outlineLevel="2" spans="1:17">
      <c r="A166" s="55">
        <v>131</v>
      </c>
      <c r="B166" s="176" t="s">
        <v>188</v>
      </c>
      <c r="C166" s="56">
        <v>38.533</v>
      </c>
      <c r="D166" s="56" t="s">
        <v>576</v>
      </c>
      <c r="E166" s="177" t="s">
        <v>577</v>
      </c>
      <c r="F166" s="175" t="s">
        <v>578</v>
      </c>
      <c r="G166" s="57" t="s">
        <v>148</v>
      </c>
      <c r="H166" s="57" t="s">
        <v>164</v>
      </c>
      <c r="I166" s="61" t="s">
        <v>579</v>
      </c>
      <c r="J166" s="61" t="s">
        <v>477</v>
      </c>
      <c r="K166" s="180">
        <v>0.5</v>
      </c>
      <c r="L166" s="143" t="s">
        <v>58</v>
      </c>
      <c r="M166" s="143" t="s">
        <v>58</v>
      </c>
      <c r="N166" s="132"/>
      <c r="O166" s="144">
        <v>1</v>
      </c>
      <c r="P166" s="144"/>
      <c r="Q166" s="162"/>
    </row>
    <row r="167" s="2" customFormat="1" ht="65" outlineLevel="2" spans="1:17">
      <c r="A167" s="55">
        <v>132</v>
      </c>
      <c r="B167" s="176" t="s">
        <v>188</v>
      </c>
      <c r="C167" s="56">
        <v>38.533</v>
      </c>
      <c r="D167" s="56" t="s">
        <v>580</v>
      </c>
      <c r="E167" s="177" t="s">
        <v>581</v>
      </c>
      <c r="F167" s="175" t="s">
        <v>582</v>
      </c>
      <c r="G167" s="57" t="s">
        <v>148</v>
      </c>
      <c r="H167" s="57" t="s">
        <v>164</v>
      </c>
      <c r="I167" s="61" t="s">
        <v>583</v>
      </c>
      <c r="J167" s="61" t="s">
        <v>482</v>
      </c>
      <c r="K167" s="180">
        <v>0.5</v>
      </c>
      <c r="L167" s="143" t="s">
        <v>58</v>
      </c>
      <c r="M167" s="143" t="s">
        <v>58</v>
      </c>
      <c r="N167" s="132"/>
      <c r="O167" s="144">
        <v>1</v>
      </c>
      <c r="P167" s="144"/>
      <c r="Q167" s="162"/>
    </row>
    <row r="168" s="2" customFormat="1" outlineLevel="2" spans="1:17">
      <c r="A168" s="55">
        <v>133</v>
      </c>
      <c r="B168" s="176"/>
      <c r="C168" s="56">
        <v>38.533</v>
      </c>
      <c r="D168" s="56" t="s">
        <v>584</v>
      </c>
      <c r="E168" s="177" t="s">
        <v>585</v>
      </c>
      <c r="F168" s="177"/>
      <c r="G168" s="57"/>
      <c r="H168" s="57" t="s">
        <v>145</v>
      </c>
      <c r="I168" s="61" t="s">
        <v>586</v>
      </c>
      <c r="J168" s="61"/>
      <c r="K168" s="180"/>
      <c r="L168" s="143" t="s">
        <v>53</v>
      </c>
      <c r="M168" s="143" t="s">
        <v>53</v>
      </c>
      <c r="N168" s="132"/>
      <c r="O168" s="144"/>
      <c r="P168" s="144"/>
      <c r="Q168" s="162"/>
    </row>
    <row r="169" s="2" customFormat="1" ht="39" outlineLevel="2" spans="1:17">
      <c r="A169" s="55">
        <v>134</v>
      </c>
      <c r="B169" s="176" t="s">
        <v>188</v>
      </c>
      <c r="C169" s="56">
        <v>38.533</v>
      </c>
      <c r="D169" s="56" t="s">
        <v>587</v>
      </c>
      <c r="E169" s="177" t="s">
        <v>588</v>
      </c>
      <c r="F169" s="175" t="s">
        <v>589</v>
      </c>
      <c r="G169" s="57" t="s">
        <v>148</v>
      </c>
      <c r="H169" s="57" t="s">
        <v>164</v>
      </c>
      <c r="I169" s="61" t="s">
        <v>590</v>
      </c>
      <c r="J169" s="61" t="s">
        <v>477</v>
      </c>
      <c r="K169" s="180">
        <v>0.5</v>
      </c>
      <c r="L169" s="143" t="s">
        <v>58</v>
      </c>
      <c r="M169" s="143" t="s">
        <v>58</v>
      </c>
      <c r="N169" s="132"/>
      <c r="O169" s="144">
        <v>1</v>
      </c>
      <c r="P169" s="144"/>
      <c r="Q169" s="162"/>
    </row>
    <row r="170" s="2" customFormat="1" ht="52" outlineLevel="2" spans="1:17">
      <c r="A170" s="55">
        <v>135</v>
      </c>
      <c r="B170" s="176" t="s">
        <v>188</v>
      </c>
      <c r="C170" s="56">
        <v>38.533</v>
      </c>
      <c r="D170" s="56" t="s">
        <v>591</v>
      </c>
      <c r="E170" s="177" t="s">
        <v>592</v>
      </c>
      <c r="F170" s="175" t="s">
        <v>593</v>
      </c>
      <c r="G170" s="57" t="s">
        <v>148</v>
      </c>
      <c r="H170" s="57" t="s">
        <v>164</v>
      </c>
      <c r="I170" s="61" t="s">
        <v>594</v>
      </c>
      <c r="J170" s="61" t="s">
        <v>482</v>
      </c>
      <c r="K170" s="180">
        <v>0.5</v>
      </c>
      <c r="L170" s="143" t="s">
        <v>58</v>
      </c>
      <c r="M170" s="143" t="s">
        <v>58</v>
      </c>
      <c r="N170" s="132"/>
      <c r="O170" s="144">
        <v>1</v>
      </c>
      <c r="P170" s="144"/>
      <c r="Q170" s="162"/>
    </row>
    <row r="171" s="2" customFormat="1" ht="39" outlineLevel="2" spans="1:17">
      <c r="A171" s="55">
        <v>136</v>
      </c>
      <c r="B171" s="176" t="s">
        <v>188</v>
      </c>
      <c r="C171" s="56">
        <v>38.533</v>
      </c>
      <c r="D171" s="56" t="s">
        <v>595</v>
      </c>
      <c r="E171" s="177" t="s">
        <v>596</v>
      </c>
      <c r="F171" s="175" t="s">
        <v>597</v>
      </c>
      <c r="G171" s="57" t="s">
        <v>148</v>
      </c>
      <c r="H171" s="57" t="s">
        <v>164</v>
      </c>
      <c r="I171" s="61" t="s">
        <v>598</v>
      </c>
      <c r="J171" s="61" t="s">
        <v>477</v>
      </c>
      <c r="K171" s="180">
        <v>0.5</v>
      </c>
      <c r="L171" s="143" t="s">
        <v>58</v>
      </c>
      <c r="M171" s="143" t="s">
        <v>58</v>
      </c>
      <c r="N171" s="132"/>
      <c r="O171" s="144">
        <v>1</v>
      </c>
      <c r="P171" s="144"/>
      <c r="Q171" s="162"/>
    </row>
    <row r="172" s="2" customFormat="1" ht="52" outlineLevel="2" spans="1:17">
      <c r="A172" s="55">
        <v>137</v>
      </c>
      <c r="B172" s="176" t="s">
        <v>188</v>
      </c>
      <c r="C172" s="56">
        <v>38.533</v>
      </c>
      <c r="D172" s="56" t="s">
        <v>599</v>
      </c>
      <c r="E172" s="177" t="s">
        <v>600</v>
      </c>
      <c r="F172" s="175" t="s">
        <v>601</v>
      </c>
      <c r="G172" s="57" t="s">
        <v>148</v>
      </c>
      <c r="H172" s="57" t="s">
        <v>164</v>
      </c>
      <c r="I172" s="61" t="s">
        <v>602</v>
      </c>
      <c r="J172" s="61" t="s">
        <v>482</v>
      </c>
      <c r="K172" s="180">
        <v>0.5</v>
      </c>
      <c r="L172" s="143" t="s">
        <v>58</v>
      </c>
      <c r="M172" s="143" t="s">
        <v>58</v>
      </c>
      <c r="N172" s="132"/>
      <c r="O172" s="144">
        <v>1</v>
      </c>
      <c r="P172" s="144"/>
      <c r="Q172" s="162"/>
    </row>
    <row r="173" s="2" customFormat="1" ht="52" outlineLevel="2" spans="1:17">
      <c r="A173" s="55">
        <v>138</v>
      </c>
      <c r="B173" s="176" t="s">
        <v>188</v>
      </c>
      <c r="C173" s="56">
        <v>38.533</v>
      </c>
      <c r="D173" s="56" t="s">
        <v>603</v>
      </c>
      <c r="E173" s="177" t="s">
        <v>604</v>
      </c>
      <c r="F173" s="175" t="s">
        <v>605</v>
      </c>
      <c r="G173" s="57" t="s">
        <v>148</v>
      </c>
      <c r="H173" s="57" t="s">
        <v>164</v>
      </c>
      <c r="I173" s="61" t="s">
        <v>606</v>
      </c>
      <c r="J173" s="61" t="s">
        <v>477</v>
      </c>
      <c r="K173" s="180">
        <v>0.5</v>
      </c>
      <c r="L173" s="143" t="s">
        <v>58</v>
      </c>
      <c r="M173" s="143" t="s">
        <v>58</v>
      </c>
      <c r="N173" s="132"/>
      <c r="O173" s="144">
        <v>1</v>
      </c>
      <c r="P173" s="144"/>
      <c r="Q173" s="162"/>
    </row>
    <row r="174" s="2" customFormat="1" ht="78" outlineLevel="2" spans="1:17">
      <c r="A174" s="55">
        <v>139</v>
      </c>
      <c r="B174" s="176" t="s">
        <v>188</v>
      </c>
      <c r="C174" s="56">
        <v>38.533</v>
      </c>
      <c r="D174" s="56" t="s">
        <v>607</v>
      </c>
      <c r="E174" s="177" t="s">
        <v>608</v>
      </c>
      <c r="F174" s="175" t="s">
        <v>609</v>
      </c>
      <c r="G174" s="57" t="s">
        <v>148</v>
      </c>
      <c r="H174" s="57" t="s">
        <v>164</v>
      </c>
      <c r="I174" s="61" t="s">
        <v>610</v>
      </c>
      <c r="J174" s="61" t="s">
        <v>477</v>
      </c>
      <c r="K174" s="180">
        <v>0.5</v>
      </c>
      <c r="L174" s="143" t="s">
        <v>58</v>
      </c>
      <c r="M174" s="143" t="s">
        <v>58</v>
      </c>
      <c r="N174" s="132"/>
      <c r="O174" s="144">
        <v>1</v>
      </c>
      <c r="P174" s="144"/>
      <c r="Q174" s="162"/>
    </row>
    <row r="175" s="2" customFormat="1" ht="52" outlineLevel="2" spans="1:17">
      <c r="A175" s="55">
        <v>140</v>
      </c>
      <c r="B175" s="176" t="s">
        <v>188</v>
      </c>
      <c r="C175" s="56">
        <v>38.533</v>
      </c>
      <c r="D175" s="56" t="s">
        <v>611</v>
      </c>
      <c r="E175" s="177" t="s">
        <v>612</v>
      </c>
      <c r="F175" s="175" t="s">
        <v>613</v>
      </c>
      <c r="G175" s="57" t="s">
        <v>148</v>
      </c>
      <c r="H175" s="57" t="s">
        <v>164</v>
      </c>
      <c r="I175" s="61" t="s">
        <v>614</v>
      </c>
      <c r="J175" s="61" t="s">
        <v>477</v>
      </c>
      <c r="K175" s="180">
        <v>0.5</v>
      </c>
      <c r="L175" s="143" t="s">
        <v>58</v>
      </c>
      <c r="M175" s="143" t="s">
        <v>58</v>
      </c>
      <c r="N175" s="132"/>
      <c r="O175" s="144">
        <v>1</v>
      </c>
      <c r="P175" s="144"/>
      <c r="Q175" s="162"/>
    </row>
    <row r="176" s="2" customFormat="1" ht="65" outlineLevel="2" spans="1:17">
      <c r="A176" s="55">
        <v>141</v>
      </c>
      <c r="B176" s="176" t="s">
        <v>188</v>
      </c>
      <c r="C176" s="56">
        <v>38.533</v>
      </c>
      <c r="D176" s="56" t="s">
        <v>615</v>
      </c>
      <c r="E176" s="177" t="s">
        <v>616</v>
      </c>
      <c r="F176" s="175" t="s">
        <v>617</v>
      </c>
      <c r="G176" s="57" t="s">
        <v>148</v>
      </c>
      <c r="H176" s="57" t="s">
        <v>164</v>
      </c>
      <c r="I176" s="61" t="s">
        <v>618</v>
      </c>
      <c r="J176" s="61" t="s">
        <v>477</v>
      </c>
      <c r="K176" s="180">
        <v>0.5</v>
      </c>
      <c r="L176" s="143" t="s">
        <v>58</v>
      </c>
      <c r="M176" s="143" t="s">
        <v>58</v>
      </c>
      <c r="N176" s="132"/>
      <c r="O176" s="144">
        <v>1</v>
      </c>
      <c r="P176" s="144"/>
      <c r="Q176" s="162"/>
    </row>
    <row r="177" s="2" customFormat="1" ht="26" outlineLevel="2" spans="1:17">
      <c r="A177" s="55">
        <v>142</v>
      </c>
      <c r="B177" s="176"/>
      <c r="C177" s="175"/>
      <c r="D177" s="56" t="s">
        <v>619</v>
      </c>
      <c r="E177" s="177" t="s">
        <v>620</v>
      </c>
      <c r="F177" s="175" t="s">
        <v>434</v>
      </c>
      <c r="G177" s="57"/>
      <c r="H177" s="57"/>
      <c r="I177" s="61" t="s">
        <v>621</v>
      </c>
      <c r="J177" s="61"/>
      <c r="K177" s="181"/>
      <c r="L177" s="143" t="s">
        <v>53</v>
      </c>
      <c r="M177" s="143" t="s">
        <v>53</v>
      </c>
      <c r="N177" s="132"/>
      <c r="O177" s="144"/>
      <c r="P177" s="182"/>
      <c r="Q177" s="162"/>
    </row>
    <row r="178" s="2" customFormat="1" ht="39" outlineLevel="2" spans="1:17">
      <c r="A178" s="55">
        <v>143</v>
      </c>
      <c r="B178" s="176" t="s">
        <v>188</v>
      </c>
      <c r="C178" s="56">
        <v>38.533</v>
      </c>
      <c r="D178" s="56" t="s">
        <v>622</v>
      </c>
      <c r="E178" s="177" t="s">
        <v>623</v>
      </c>
      <c r="F178" s="175" t="s">
        <v>624</v>
      </c>
      <c r="G178" s="57" t="s">
        <v>148</v>
      </c>
      <c r="H178" s="57" t="s">
        <v>164</v>
      </c>
      <c r="I178" s="61" t="s">
        <v>625</v>
      </c>
      <c r="J178" s="61" t="s">
        <v>477</v>
      </c>
      <c r="K178" s="180">
        <v>0.5</v>
      </c>
      <c r="L178" s="143" t="s">
        <v>58</v>
      </c>
      <c r="M178" s="143" t="s">
        <v>58</v>
      </c>
      <c r="N178" s="132"/>
      <c r="O178" s="144">
        <v>1</v>
      </c>
      <c r="P178" s="144"/>
      <c r="Q178" s="162"/>
    </row>
    <row r="179" s="2" customFormat="1" ht="39" outlineLevel="2" spans="1:17">
      <c r="A179" s="55">
        <v>144</v>
      </c>
      <c r="B179" s="176" t="s">
        <v>188</v>
      </c>
      <c r="C179" s="56">
        <v>38.533</v>
      </c>
      <c r="D179" s="56" t="s">
        <v>626</v>
      </c>
      <c r="E179" s="177" t="s">
        <v>627</v>
      </c>
      <c r="F179" s="175" t="s">
        <v>628</v>
      </c>
      <c r="G179" s="57" t="s">
        <v>148</v>
      </c>
      <c r="H179" s="57" t="s">
        <v>164</v>
      </c>
      <c r="I179" s="61" t="s">
        <v>629</v>
      </c>
      <c r="J179" s="61" t="s">
        <v>477</v>
      </c>
      <c r="K179" s="180">
        <v>0.5</v>
      </c>
      <c r="L179" s="143" t="s">
        <v>58</v>
      </c>
      <c r="M179" s="143" t="s">
        <v>58</v>
      </c>
      <c r="N179" s="132"/>
      <c r="O179" s="144">
        <v>1</v>
      </c>
      <c r="P179" s="144"/>
      <c r="Q179" s="162"/>
    </row>
    <row r="180" s="2" customFormat="1" ht="52" outlineLevel="2" spans="1:17">
      <c r="A180" s="55">
        <v>145</v>
      </c>
      <c r="B180" s="176" t="s">
        <v>188</v>
      </c>
      <c r="C180" s="56">
        <v>38.533</v>
      </c>
      <c r="D180" s="56" t="s">
        <v>630</v>
      </c>
      <c r="E180" s="177" t="s">
        <v>631</v>
      </c>
      <c r="F180" s="175" t="s">
        <v>632</v>
      </c>
      <c r="G180" s="57" t="s">
        <v>148</v>
      </c>
      <c r="H180" s="57" t="s">
        <v>164</v>
      </c>
      <c r="I180" s="61" t="s">
        <v>633</v>
      </c>
      <c r="J180" s="61" t="s">
        <v>477</v>
      </c>
      <c r="K180" s="180">
        <v>0.5</v>
      </c>
      <c r="L180" s="143" t="s">
        <v>58</v>
      </c>
      <c r="M180" s="143" t="s">
        <v>58</v>
      </c>
      <c r="N180" s="132"/>
      <c r="O180" s="144">
        <v>1</v>
      </c>
      <c r="P180" s="144"/>
      <c r="Q180" s="162"/>
    </row>
    <row r="181" s="2" customFormat="1" ht="52" outlineLevel="2" spans="1:17">
      <c r="A181" s="55">
        <v>146</v>
      </c>
      <c r="B181" s="176" t="s">
        <v>188</v>
      </c>
      <c r="C181" s="56">
        <v>38.533</v>
      </c>
      <c r="D181" s="56" t="s">
        <v>634</v>
      </c>
      <c r="E181" s="177" t="s">
        <v>635</v>
      </c>
      <c r="F181" s="175" t="s">
        <v>636</v>
      </c>
      <c r="G181" s="57" t="s">
        <v>148</v>
      </c>
      <c r="H181" s="57" t="s">
        <v>164</v>
      </c>
      <c r="I181" s="61" t="s">
        <v>637</v>
      </c>
      <c r="J181" s="61" t="s">
        <v>477</v>
      </c>
      <c r="K181" s="180">
        <v>0.5</v>
      </c>
      <c r="L181" s="143" t="s">
        <v>58</v>
      </c>
      <c r="M181" s="143" t="s">
        <v>58</v>
      </c>
      <c r="N181" s="132"/>
      <c r="O181" s="144">
        <v>1</v>
      </c>
      <c r="P181" s="144"/>
      <c r="Q181" s="162"/>
    </row>
    <row r="182" s="2" customFormat="1" outlineLevel="2" spans="1:17">
      <c r="A182" s="55">
        <v>147</v>
      </c>
      <c r="B182" s="176"/>
      <c r="C182" s="175"/>
      <c r="D182" s="169">
        <v>16.4</v>
      </c>
      <c r="E182" s="177" t="s">
        <v>638</v>
      </c>
      <c r="F182" s="175" t="s">
        <v>434</v>
      </c>
      <c r="G182" s="57"/>
      <c r="H182" s="57"/>
      <c r="I182" s="61" t="s">
        <v>639</v>
      </c>
      <c r="J182" s="61"/>
      <c r="K182" s="181"/>
      <c r="L182" s="143" t="s">
        <v>53</v>
      </c>
      <c r="M182" s="143" t="s">
        <v>53</v>
      </c>
      <c r="N182" s="132"/>
      <c r="O182" s="144"/>
      <c r="P182" s="182"/>
      <c r="Q182" s="162"/>
    </row>
    <row r="183" s="2" customFormat="1" outlineLevel="2" spans="1:17">
      <c r="A183" s="55">
        <v>148</v>
      </c>
      <c r="B183" s="176"/>
      <c r="C183" s="175"/>
      <c r="D183" s="56" t="s">
        <v>640</v>
      </c>
      <c r="E183" s="177" t="s">
        <v>641</v>
      </c>
      <c r="F183" s="175" t="s">
        <v>434</v>
      </c>
      <c r="G183" s="57"/>
      <c r="H183" s="57"/>
      <c r="I183" s="61" t="s">
        <v>639</v>
      </c>
      <c r="J183" s="61"/>
      <c r="K183" s="181"/>
      <c r="L183" s="143" t="s">
        <v>53</v>
      </c>
      <c r="M183" s="143" t="s">
        <v>53</v>
      </c>
      <c r="N183" s="132"/>
      <c r="O183" s="144"/>
      <c r="P183" s="182"/>
      <c r="Q183" s="162"/>
    </row>
    <row r="184" s="2" customFormat="1" ht="39" outlineLevel="2" spans="1:17">
      <c r="A184" s="55">
        <v>149</v>
      </c>
      <c r="B184" s="176" t="s">
        <v>188</v>
      </c>
      <c r="C184" s="56">
        <v>38.533</v>
      </c>
      <c r="D184" s="56" t="s">
        <v>642</v>
      </c>
      <c r="E184" s="177" t="s">
        <v>643</v>
      </c>
      <c r="F184" s="177" t="s">
        <v>644</v>
      </c>
      <c r="G184" s="57" t="s">
        <v>148</v>
      </c>
      <c r="H184" s="57" t="s">
        <v>164</v>
      </c>
      <c r="I184" s="61" t="s">
        <v>645</v>
      </c>
      <c r="J184" s="61" t="s">
        <v>477</v>
      </c>
      <c r="K184" s="180">
        <v>0.5</v>
      </c>
      <c r="L184" s="143" t="s">
        <v>58</v>
      </c>
      <c r="M184" s="143" t="s">
        <v>58</v>
      </c>
      <c r="N184" s="132"/>
      <c r="O184" s="144">
        <v>1</v>
      </c>
      <c r="P184" s="144"/>
      <c r="Q184" s="162"/>
    </row>
    <row r="185" s="2" customFormat="1" ht="39" outlineLevel="2" spans="1:17">
      <c r="A185" s="55">
        <v>150</v>
      </c>
      <c r="B185" s="176" t="s">
        <v>188</v>
      </c>
      <c r="C185" s="56">
        <v>38.533</v>
      </c>
      <c r="D185" s="56" t="s">
        <v>646</v>
      </c>
      <c r="E185" s="177" t="s">
        <v>647</v>
      </c>
      <c r="F185" s="177" t="s">
        <v>648</v>
      </c>
      <c r="G185" s="57" t="s">
        <v>148</v>
      </c>
      <c r="H185" s="57" t="s">
        <v>164</v>
      </c>
      <c r="I185" s="61" t="s">
        <v>649</v>
      </c>
      <c r="J185" s="61" t="s">
        <v>477</v>
      </c>
      <c r="K185" s="180">
        <v>0.5</v>
      </c>
      <c r="L185" s="143" t="s">
        <v>58</v>
      </c>
      <c r="M185" s="143" t="s">
        <v>58</v>
      </c>
      <c r="N185" s="132"/>
      <c r="O185" s="144">
        <v>1</v>
      </c>
      <c r="P185" s="144"/>
      <c r="Q185" s="162"/>
    </row>
    <row r="186" s="2" customFormat="1" outlineLevel="2" spans="1:17">
      <c r="A186" s="55">
        <v>151</v>
      </c>
      <c r="B186" s="176"/>
      <c r="C186" s="175"/>
      <c r="D186" s="56" t="s">
        <v>650</v>
      </c>
      <c r="E186" s="177" t="s">
        <v>651</v>
      </c>
      <c r="F186" s="175" t="s">
        <v>434</v>
      </c>
      <c r="G186" s="57"/>
      <c r="H186" s="57"/>
      <c r="I186" s="61"/>
      <c r="J186" s="61"/>
      <c r="K186" s="181"/>
      <c r="L186" s="143" t="s">
        <v>53</v>
      </c>
      <c r="M186" s="143" t="s">
        <v>53</v>
      </c>
      <c r="N186" s="132"/>
      <c r="O186" s="144"/>
      <c r="P186" s="182"/>
      <c r="Q186" s="162"/>
    </row>
    <row r="187" s="2" customFormat="1" outlineLevel="2" spans="1:17">
      <c r="A187" s="55">
        <v>152</v>
      </c>
      <c r="B187" s="176"/>
      <c r="C187" s="175"/>
      <c r="D187" s="56" t="s">
        <v>652</v>
      </c>
      <c r="E187" s="177" t="s">
        <v>653</v>
      </c>
      <c r="F187" s="175" t="s">
        <v>434</v>
      </c>
      <c r="G187" s="57"/>
      <c r="H187" s="57"/>
      <c r="I187" s="61"/>
      <c r="J187" s="61"/>
      <c r="K187" s="181"/>
      <c r="L187" s="143" t="s">
        <v>53</v>
      </c>
      <c r="M187" s="143" t="s">
        <v>53</v>
      </c>
      <c r="N187" s="132"/>
      <c r="O187" s="144"/>
      <c r="P187" s="182"/>
      <c r="Q187" s="162"/>
    </row>
    <row r="188" s="2" customFormat="1" ht="26" outlineLevel="2" spans="1:17">
      <c r="A188" s="55">
        <v>153</v>
      </c>
      <c r="B188" s="176" t="s">
        <v>188</v>
      </c>
      <c r="C188" s="56">
        <v>38.533</v>
      </c>
      <c r="D188" s="56" t="s">
        <v>654</v>
      </c>
      <c r="E188" s="177" t="s">
        <v>655</v>
      </c>
      <c r="F188" s="175" t="s">
        <v>656</v>
      </c>
      <c r="G188" s="57" t="s">
        <v>148</v>
      </c>
      <c r="H188" s="57" t="s">
        <v>164</v>
      </c>
      <c r="I188" s="61" t="s">
        <v>657</v>
      </c>
      <c r="J188" s="61" t="s">
        <v>482</v>
      </c>
      <c r="K188" s="180">
        <v>0.5</v>
      </c>
      <c r="L188" s="143" t="s">
        <v>58</v>
      </c>
      <c r="M188" s="143" t="s">
        <v>58</v>
      </c>
      <c r="N188" s="132"/>
      <c r="O188" s="144">
        <v>1</v>
      </c>
      <c r="P188" s="144"/>
      <c r="Q188" s="162"/>
    </row>
    <row r="189" s="2" customFormat="1" ht="26" outlineLevel="2" spans="1:17">
      <c r="A189" s="55">
        <v>154</v>
      </c>
      <c r="B189" s="176" t="s">
        <v>188</v>
      </c>
      <c r="C189" s="56">
        <v>38.533</v>
      </c>
      <c r="D189" s="56" t="s">
        <v>658</v>
      </c>
      <c r="E189" s="177" t="s">
        <v>659</v>
      </c>
      <c r="F189" s="175" t="s">
        <v>660</v>
      </c>
      <c r="G189" s="57" t="s">
        <v>148</v>
      </c>
      <c r="H189" s="57" t="s">
        <v>164</v>
      </c>
      <c r="I189" s="61" t="s">
        <v>661</v>
      </c>
      <c r="J189" s="61" t="s">
        <v>482</v>
      </c>
      <c r="K189" s="180">
        <v>0.5</v>
      </c>
      <c r="L189" s="143" t="s">
        <v>58</v>
      </c>
      <c r="M189" s="143" t="s">
        <v>58</v>
      </c>
      <c r="N189" s="132"/>
      <c r="O189" s="144">
        <v>1</v>
      </c>
      <c r="P189" s="144"/>
      <c r="Q189" s="162"/>
    </row>
    <row r="190" s="2" customFormat="1" ht="26" outlineLevel="2" spans="1:17">
      <c r="A190" s="55">
        <v>155</v>
      </c>
      <c r="B190" s="176"/>
      <c r="C190" s="175"/>
      <c r="D190" s="169">
        <v>16.5</v>
      </c>
      <c r="E190" s="177" t="s">
        <v>662</v>
      </c>
      <c r="F190" s="175" t="s">
        <v>434</v>
      </c>
      <c r="G190" s="57"/>
      <c r="H190" s="57"/>
      <c r="I190" s="61" t="s">
        <v>663</v>
      </c>
      <c r="J190" s="61"/>
      <c r="K190" s="181"/>
      <c r="L190" s="143" t="s">
        <v>53</v>
      </c>
      <c r="M190" s="143" t="s">
        <v>53</v>
      </c>
      <c r="N190" s="132"/>
      <c r="O190" s="144"/>
      <c r="P190" s="182"/>
      <c r="Q190" s="162"/>
    </row>
    <row r="191" s="2" customFormat="1" outlineLevel="2" spans="1:17">
      <c r="A191" s="55">
        <v>156</v>
      </c>
      <c r="B191" s="176"/>
      <c r="C191" s="175"/>
      <c r="D191" s="56" t="s">
        <v>664</v>
      </c>
      <c r="E191" s="177" t="s">
        <v>665</v>
      </c>
      <c r="F191" s="175" t="s">
        <v>434</v>
      </c>
      <c r="G191" s="57"/>
      <c r="H191" s="57"/>
      <c r="I191" s="61" t="s">
        <v>663</v>
      </c>
      <c r="J191" s="61"/>
      <c r="K191" s="181"/>
      <c r="L191" s="143" t="s">
        <v>53</v>
      </c>
      <c r="M191" s="143" t="s">
        <v>53</v>
      </c>
      <c r="N191" s="132"/>
      <c r="O191" s="144"/>
      <c r="P191" s="182"/>
      <c r="Q191" s="162"/>
    </row>
    <row r="192" s="2" customFormat="1" ht="52" outlineLevel="2" spans="1:17">
      <c r="A192" s="55">
        <v>157</v>
      </c>
      <c r="B192" s="176" t="s">
        <v>188</v>
      </c>
      <c r="C192" s="56">
        <v>38.533</v>
      </c>
      <c r="D192" s="56" t="s">
        <v>666</v>
      </c>
      <c r="E192" s="177" t="s">
        <v>667</v>
      </c>
      <c r="F192" s="175" t="s">
        <v>668</v>
      </c>
      <c r="G192" s="57" t="s">
        <v>148</v>
      </c>
      <c r="H192" s="57" t="s">
        <v>669</v>
      </c>
      <c r="I192" s="61" t="s">
        <v>670</v>
      </c>
      <c r="J192" s="61" t="s">
        <v>671</v>
      </c>
      <c r="K192" s="180">
        <v>0.5</v>
      </c>
      <c r="L192" s="143" t="s">
        <v>58</v>
      </c>
      <c r="M192" s="143" t="s">
        <v>58</v>
      </c>
      <c r="N192" s="132"/>
      <c r="O192" s="144">
        <v>1</v>
      </c>
      <c r="P192" s="144"/>
      <c r="Q192" s="162"/>
    </row>
    <row r="193" s="2" customFormat="1" ht="52" outlineLevel="2" spans="1:17">
      <c r="A193" s="55">
        <v>158</v>
      </c>
      <c r="B193" s="176" t="s">
        <v>188</v>
      </c>
      <c r="C193" s="56">
        <v>38.533</v>
      </c>
      <c r="D193" s="56" t="s">
        <v>672</v>
      </c>
      <c r="E193" s="177" t="s">
        <v>673</v>
      </c>
      <c r="F193" s="175" t="s">
        <v>674</v>
      </c>
      <c r="G193" s="57" t="s">
        <v>148</v>
      </c>
      <c r="H193" s="57" t="s">
        <v>669</v>
      </c>
      <c r="I193" s="61" t="s">
        <v>675</v>
      </c>
      <c r="J193" s="61" t="s">
        <v>676</v>
      </c>
      <c r="K193" s="180">
        <v>0.5</v>
      </c>
      <c r="L193" s="143" t="s">
        <v>58</v>
      </c>
      <c r="M193" s="143" t="s">
        <v>58</v>
      </c>
      <c r="N193" s="132"/>
      <c r="O193" s="144">
        <v>1</v>
      </c>
      <c r="P193" s="144"/>
      <c r="Q193" s="162"/>
    </row>
    <row r="194" s="2" customFormat="1" ht="52" outlineLevel="2" spans="1:17">
      <c r="A194" s="55">
        <v>159</v>
      </c>
      <c r="B194" s="176" t="s">
        <v>188</v>
      </c>
      <c r="C194" s="56">
        <v>38.533</v>
      </c>
      <c r="D194" s="56" t="s">
        <v>677</v>
      </c>
      <c r="E194" s="177" t="s">
        <v>678</v>
      </c>
      <c r="F194" s="175" t="s">
        <v>679</v>
      </c>
      <c r="G194" s="57" t="s">
        <v>148</v>
      </c>
      <c r="H194" s="57" t="s">
        <v>669</v>
      </c>
      <c r="I194" s="61" t="s">
        <v>680</v>
      </c>
      <c r="J194" s="61" t="s">
        <v>671</v>
      </c>
      <c r="K194" s="180">
        <v>0.5</v>
      </c>
      <c r="L194" s="143" t="s">
        <v>58</v>
      </c>
      <c r="M194" s="143" t="s">
        <v>58</v>
      </c>
      <c r="N194" s="132"/>
      <c r="O194" s="144">
        <v>1</v>
      </c>
      <c r="P194" s="144"/>
      <c r="Q194" s="162"/>
    </row>
    <row r="195" s="2" customFormat="1" ht="52" outlineLevel="2" spans="1:17">
      <c r="A195" s="55">
        <v>160</v>
      </c>
      <c r="B195" s="176" t="s">
        <v>188</v>
      </c>
      <c r="C195" s="56">
        <v>38.533</v>
      </c>
      <c r="D195" s="56" t="s">
        <v>681</v>
      </c>
      <c r="E195" s="177" t="s">
        <v>682</v>
      </c>
      <c r="F195" s="175" t="s">
        <v>683</v>
      </c>
      <c r="G195" s="57" t="s">
        <v>148</v>
      </c>
      <c r="H195" s="57" t="s">
        <v>669</v>
      </c>
      <c r="I195" s="61" t="s">
        <v>684</v>
      </c>
      <c r="J195" s="61" t="s">
        <v>676</v>
      </c>
      <c r="K195" s="180">
        <v>0.5</v>
      </c>
      <c r="L195" s="143" t="s">
        <v>58</v>
      </c>
      <c r="M195" s="143" t="s">
        <v>58</v>
      </c>
      <c r="N195" s="132"/>
      <c r="O195" s="144">
        <v>1</v>
      </c>
      <c r="P195" s="144"/>
      <c r="Q195" s="162"/>
    </row>
    <row r="196" s="2" customFormat="1" ht="52" outlineLevel="2" spans="1:17">
      <c r="A196" s="55">
        <v>161</v>
      </c>
      <c r="B196" s="176" t="s">
        <v>188</v>
      </c>
      <c r="C196" s="56">
        <v>38.533</v>
      </c>
      <c r="D196" s="56" t="s">
        <v>685</v>
      </c>
      <c r="E196" s="177" t="s">
        <v>686</v>
      </c>
      <c r="F196" s="175" t="s">
        <v>687</v>
      </c>
      <c r="G196" s="57" t="s">
        <v>221</v>
      </c>
      <c r="H196" s="57" t="s">
        <v>669</v>
      </c>
      <c r="I196" s="61" t="s">
        <v>688</v>
      </c>
      <c r="J196" s="61" t="s">
        <v>671</v>
      </c>
      <c r="K196" s="180">
        <v>0.5</v>
      </c>
      <c r="L196" s="143" t="s">
        <v>58</v>
      </c>
      <c r="M196" s="143" t="s">
        <v>58</v>
      </c>
      <c r="N196" s="132"/>
      <c r="O196" s="144">
        <v>1</v>
      </c>
      <c r="P196" s="144"/>
      <c r="Q196" s="162"/>
    </row>
    <row r="197" s="2" customFormat="1" ht="52" outlineLevel="2" spans="1:17">
      <c r="A197" s="55">
        <v>162</v>
      </c>
      <c r="B197" s="176" t="s">
        <v>188</v>
      </c>
      <c r="C197" s="56">
        <v>38.533</v>
      </c>
      <c r="D197" s="56" t="s">
        <v>689</v>
      </c>
      <c r="E197" s="177" t="s">
        <v>690</v>
      </c>
      <c r="F197" s="175" t="s">
        <v>691</v>
      </c>
      <c r="G197" s="57" t="s">
        <v>221</v>
      </c>
      <c r="H197" s="57" t="s">
        <v>669</v>
      </c>
      <c r="I197" s="61" t="s">
        <v>688</v>
      </c>
      <c r="J197" s="61" t="s">
        <v>671</v>
      </c>
      <c r="K197" s="180">
        <v>0.5</v>
      </c>
      <c r="L197" s="143" t="s">
        <v>58</v>
      </c>
      <c r="M197" s="143" t="s">
        <v>58</v>
      </c>
      <c r="N197" s="132"/>
      <c r="O197" s="144">
        <v>1</v>
      </c>
      <c r="P197" s="144"/>
      <c r="Q197" s="162"/>
    </row>
    <row r="198" s="2" customFormat="1" ht="52" outlineLevel="2" spans="1:17">
      <c r="A198" s="55">
        <v>163</v>
      </c>
      <c r="B198" s="176" t="s">
        <v>188</v>
      </c>
      <c r="C198" s="56">
        <v>38.533</v>
      </c>
      <c r="D198" s="56" t="s">
        <v>692</v>
      </c>
      <c r="E198" s="177" t="s">
        <v>693</v>
      </c>
      <c r="F198" s="175" t="s">
        <v>694</v>
      </c>
      <c r="G198" s="57" t="s">
        <v>148</v>
      </c>
      <c r="H198" s="57" t="s">
        <v>669</v>
      </c>
      <c r="I198" s="61" t="s">
        <v>695</v>
      </c>
      <c r="J198" s="61" t="s">
        <v>671</v>
      </c>
      <c r="K198" s="180">
        <v>0.5</v>
      </c>
      <c r="L198" s="143" t="s">
        <v>58</v>
      </c>
      <c r="M198" s="143" t="s">
        <v>58</v>
      </c>
      <c r="N198" s="132"/>
      <c r="O198" s="144">
        <v>1</v>
      </c>
      <c r="P198" s="144"/>
      <c r="Q198" s="162"/>
    </row>
    <row r="199" s="2" customFormat="1" ht="52" outlineLevel="2" spans="1:17">
      <c r="A199" s="55">
        <v>164</v>
      </c>
      <c r="B199" s="176" t="s">
        <v>188</v>
      </c>
      <c r="C199" s="56">
        <v>38.533</v>
      </c>
      <c r="D199" s="56" t="s">
        <v>696</v>
      </c>
      <c r="E199" s="177" t="s">
        <v>697</v>
      </c>
      <c r="F199" s="175" t="s">
        <v>698</v>
      </c>
      <c r="G199" s="57" t="s">
        <v>148</v>
      </c>
      <c r="H199" s="57" t="s">
        <v>669</v>
      </c>
      <c r="I199" s="61" t="s">
        <v>699</v>
      </c>
      <c r="J199" s="61" t="s">
        <v>676</v>
      </c>
      <c r="K199" s="180">
        <v>0.5</v>
      </c>
      <c r="L199" s="143" t="s">
        <v>58</v>
      </c>
      <c r="M199" s="143" t="s">
        <v>58</v>
      </c>
      <c r="N199" s="132"/>
      <c r="O199" s="144">
        <v>1</v>
      </c>
      <c r="P199" s="144"/>
      <c r="Q199" s="162"/>
    </row>
    <row r="200" s="2" customFormat="1" ht="52" outlineLevel="2" spans="1:17">
      <c r="A200" s="55">
        <v>165</v>
      </c>
      <c r="B200" s="176" t="s">
        <v>188</v>
      </c>
      <c r="C200" s="56">
        <v>38.533</v>
      </c>
      <c r="D200" s="56" t="s">
        <v>700</v>
      </c>
      <c r="E200" s="177" t="s">
        <v>701</v>
      </c>
      <c r="F200" s="175" t="s">
        <v>702</v>
      </c>
      <c r="G200" s="57" t="s">
        <v>148</v>
      </c>
      <c r="H200" s="57" t="s">
        <v>669</v>
      </c>
      <c r="I200" s="61" t="s">
        <v>703</v>
      </c>
      <c r="J200" s="61" t="s">
        <v>671</v>
      </c>
      <c r="K200" s="180">
        <v>0.5</v>
      </c>
      <c r="L200" s="143" t="s">
        <v>58</v>
      </c>
      <c r="M200" s="143" t="s">
        <v>58</v>
      </c>
      <c r="N200" s="132"/>
      <c r="O200" s="144">
        <v>1</v>
      </c>
      <c r="P200" s="144"/>
      <c r="Q200" s="162"/>
    </row>
    <row r="201" s="2" customFormat="1" ht="52" outlineLevel="2" spans="1:17">
      <c r="A201" s="55">
        <v>166</v>
      </c>
      <c r="B201" s="176" t="s">
        <v>188</v>
      </c>
      <c r="C201" s="56">
        <v>38.533</v>
      </c>
      <c r="D201" s="56" t="s">
        <v>704</v>
      </c>
      <c r="E201" s="177" t="s">
        <v>705</v>
      </c>
      <c r="F201" s="175" t="s">
        <v>706</v>
      </c>
      <c r="G201" s="57" t="s">
        <v>148</v>
      </c>
      <c r="H201" s="57" t="s">
        <v>669</v>
      </c>
      <c r="I201" s="61" t="s">
        <v>707</v>
      </c>
      <c r="J201" s="61" t="s">
        <v>676</v>
      </c>
      <c r="K201" s="180">
        <v>0.5</v>
      </c>
      <c r="L201" s="143" t="s">
        <v>58</v>
      </c>
      <c r="M201" s="143" t="s">
        <v>58</v>
      </c>
      <c r="N201" s="132"/>
      <c r="O201" s="144">
        <v>1</v>
      </c>
      <c r="P201" s="144"/>
      <c r="Q201" s="162"/>
    </row>
    <row r="202" s="2" customFormat="1" ht="52" outlineLevel="2" spans="1:17">
      <c r="A202" s="55">
        <v>167</v>
      </c>
      <c r="B202" s="176" t="s">
        <v>188</v>
      </c>
      <c r="C202" s="56">
        <v>38.533</v>
      </c>
      <c r="D202" s="56" t="s">
        <v>708</v>
      </c>
      <c r="E202" s="177" t="s">
        <v>709</v>
      </c>
      <c r="F202" s="175" t="s">
        <v>710</v>
      </c>
      <c r="G202" s="57" t="s">
        <v>148</v>
      </c>
      <c r="H202" s="57" t="s">
        <v>669</v>
      </c>
      <c r="I202" s="61" t="s">
        <v>711</v>
      </c>
      <c r="J202" s="61" t="s">
        <v>671</v>
      </c>
      <c r="K202" s="180">
        <v>0.5</v>
      </c>
      <c r="L202" s="143" t="s">
        <v>58</v>
      </c>
      <c r="M202" s="143" t="s">
        <v>58</v>
      </c>
      <c r="N202" s="132"/>
      <c r="O202" s="144">
        <v>1</v>
      </c>
      <c r="P202" s="144"/>
      <c r="Q202" s="162"/>
    </row>
    <row r="203" s="2" customFormat="1" ht="52" outlineLevel="2" spans="1:17">
      <c r="A203" s="55">
        <v>168</v>
      </c>
      <c r="B203" s="176" t="s">
        <v>188</v>
      </c>
      <c r="C203" s="56">
        <v>38.533</v>
      </c>
      <c r="D203" s="56" t="s">
        <v>712</v>
      </c>
      <c r="E203" s="177" t="s">
        <v>713</v>
      </c>
      <c r="F203" s="175" t="s">
        <v>714</v>
      </c>
      <c r="G203" s="57" t="s">
        <v>148</v>
      </c>
      <c r="H203" s="57" t="s">
        <v>669</v>
      </c>
      <c r="I203" s="61" t="s">
        <v>715</v>
      </c>
      <c r="J203" s="61" t="s">
        <v>676</v>
      </c>
      <c r="K203" s="180">
        <v>0.5</v>
      </c>
      <c r="L203" s="143" t="s">
        <v>58</v>
      </c>
      <c r="M203" s="143" t="s">
        <v>58</v>
      </c>
      <c r="N203" s="132"/>
      <c r="O203" s="144">
        <v>1</v>
      </c>
      <c r="P203" s="144"/>
      <c r="Q203" s="162"/>
    </row>
    <row r="204" s="2" customFormat="1" ht="52" outlineLevel="2" spans="1:17">
      <c r="A204" s="55">
        <v>169</v>
      </c>
      <c r="B204" s="176" t="s">
        <v>188</v>
      </c>
      <c r="C204" s="56">
        <v>38.533</v>
      </c>
      <c r="D204" s="56" t="s">
        <v>716</v>
      </c>
      <c r="E204" s="177" t="s">
        <v>717</v>
      </c>
      <c r="F204" s="175" t="s">
        <v>718</v>
      </c>
      <c r="G204" s="57" t="s">
        <v>148</v>
      </c>
      <c r="H204" s="57" t="s">
        <v>669</v>
      </c>
      <c r="I204" s="61" t="s">
        <v>719</v>
      </c>
      <c r="J204" s="61" t="s">
        <v>676</v>
      </c>
      <c r="K204" s="180">
        <v>0.5</v>
      </c>
      <c r="L204" s="143" t="s">
        <v>58</v>
      </c>
      <c r="M204" s="143" t="s">
        <v>58</v>
      </c>
      <c r="N204" s="132"/>
      <c r="O204" s="144">
        <v>1</v>
      </c>
      <c r="P204" s="144"/>
      <c r="Q204" s="162"/>
    </row>
    <row r="205" s="2" customFormat="1" ht="52" outlineLevel="2" spans="1:17">
      <c r="A205" s="55">
        <v>170</v>
      </c>
      <c r="B205" s="176" t="s">
        <v>188</v>
      </c>
      <c r="C205" s="56">
        <v>38.533</v>
      </c>
      <c r="D205" s="56" t="s">
        <v>720</v>
      </c>
      <c r="E205" s="177" t="s">
        <v>721</v>
      </c>
      <c r="F205" s="175" t="s">
        <v>722</v>
      </c>
      <c r="G205" s="57" t="s">
        <v>148</v>
      </c>
      <c r="H205" s="57" t="s">
        <v>669</v>
      </c>
      <c r="I205" s="61" t="s">
        <v>723</v>
      </c>
      <c r="J205" s="61" t="s">
        <v>676</v>
      </c>
      <c r="K205" s="180">
        <v>0.5</v>
      </c>
      <c r="L205" s="143" t="s">
        <v>58</v>
      </c>
      <c r="M205" s="143" t="s">
        <v>58</v>
      </c>
      <c r="N205" s="132"/>
      <c r="O205" s="144">
        <v>1</v>
      </c>
      <c r="P205" s="144"/>
      <c r="Q205" s="162"/>
    </row>
    <row r="206" s="2" customFormat="1" ht="52" outlineLevel="2" spans="1:17">
      <c r="A206" s="55">
        <v>171</v>
      </c>
      <c r="B206" s="176" t="s">
        <v>188</v>
      </c>
      <c r="C206" s="56">
        <v>38.533</v>
      </c>
      <c r="D206" s="56" t="s">
        <v>724</v>
      </c>
      <c r="E206" s="177" t="s">
        <v>725</v>
      </c>
      <c r="F206" s="175" t="s">
        <v>726</v>
      </c>
      <c r="G206" s="57" t="s">
        <v>148</v>
      </c>
      <c r="H206" s="57" t="s">
        <v>669</v>
      </c>
      <c r="I206" s="61" t="s">
        <v>727</v>
      </c>
      <c r="J206" s="61" t="s">
        <v>671</v>
      </c>
      <c r="K206" s="180">
        <v>0.5</v>
      </c>
      <c r="L206" s="143" t="s">
        <v>58</v>
      </c>
      <c r="M206" s="143" t="s">
        <v>58</v>
      </c>
      <c r="N206" s="132"/>
      <c r="O206" s="144">
        <v>1</v>
      </c>
      <c r="P206" s="144"/>
      <c r="Q206" s="162"/>
    </row>
    <row r="207" s="2" customFormat="1" ht="78" outlineLevel="2" spans="1:17">
      <c r="A207" s="55">
        <v>172</v>
      </c>
      <c r="B207" s="176" t="s">
        <v>188</v>
      </c>
      <c r="C207" s="56">
        <v>38.533</v>
      </c>
      <c r="D207" s="56" t="s">
        <v>728</v>
      </c>
      <c r="E207" s="177" t="s">
        <v>729</v>
      </c>
      <c r="F207" s="175" t="s">
        <v>730</v>
      </c>
      <c r="G207" s="57" t="s">
        <v>148</v>
      </c>
      <c r="H207" s="57" t="s">
        <v>669</v>
      </c>
      <c r="I207" s="61" t="s">
        <v>731</v>
      </c>
      <c r="J207" s="61" t="s">
        <v>676</v>
      </c>
      <c r="K207" s="180">
        <v>0.5</v>
      </c>
      <c r="L207" s="143" t="s">
        <v>58</v>
      </c>
      <c r="M207" s="143" t="s">
        <v>58</v>
      </c>
      <c r="N207" s="132"/>
      <c r="O207" s="144">
        <v>1</v>
      </c>
      <c r="P207" s="144"/>
      <c r="Q207" s="162"/>
    </row>
    <row r="208" s="2" customFormat="1" ht="26" outlineLevel="2" spans="1:17">
      <c r="A208" s="55">
        <v>173</v>
      </c>
      <c r="B208" s="176"/>
      <c r="C208" s="175"/>
      <c r="D208" s="56" t="s">
        <v>732</v>
      </c>
      <c r="E208" s="177" t="s">
        <v>733</v>
      </c>
      <c r="F208" s="175" t="s">
        <v>434</v>
      </c>
      <c r="G208" s="57"/>
      <c r="H208" s="57"/>
      <c r="I208" s="61" t="s">
        <v>734</v>
      </c>
      <c r="J208" s="61"/>
      <c r="K208" s="181"/>
      <c r="L208" s="143" t="s">
        <v>53</v>
      </c>
      <c r="M208" s="143" t="s">
        <v>53</v>
      </c>
      <c r="N208" s="132"/>
      <c r="O208" s="144"/>
      <c r="P208" s="182"/>
      <c r="Q208" s="162"/>
    </row>
    <row r="209" s="2" customFormat="1" ht="52" outlineLevel="2" spans="1:17">
      <c r="A209" s="55">
        <v>174</v>
      </c>
      <c r="B209" s="176" t="s">
        <v>188</v>
      </c>
      <c r="C209" s="56">
        <v>38.533</v>
      </c>
      <c r="D209" s="56" t="s">
        <v>735</v>
      </c>
      <c r="E209" s="177" t="s">
        <v>736</v>
      </c>
      <c r="F209" s="175" t="s">
        <v>737</v>
      </c>
      <c r="G209" s="57" t="s">
        <v>148</v>
      </c>
      <c r="H209" s="57" t="s">
        <v>669</v>
      </c>
      <c r="I209" s="61" t="s">
        <v>738</v>
      </c>
      <c r="J209" s="61" t="s">
        <v>671</v>
      </c>
      <c r="K209" s="180">
        <v>0.5</v>
      </c>
      <c r="L209" s="143" t="s">
        <v>58</v>
      </c>
      <c r="M209" s="143" t="s">
        <v>58</v>
      </c>
      <c r="N209" s="132"/>
      <c r="O209" s="144">
        <v>1</v>
      </c>
      <c r="P209" s="144"/>
      <c r="Q209" s="162"/>
    </row>
    <row r="210" s="2" customFormat="1" ht="52" outlineLevel="2" spans="1:17">
      <c r="A210" s="55">
        <v>175</v>
      </c>
      <c r="B210" s="176" t="s">
        <v>188</v>
      </c>
      <c r="C210" s="56">
        <v>38.533</v>
      </c>
      <c r="D210" s="56" t="s">
        <v>739</v>
      </c>
      <c r="E210" s="177" t="s">
        <v>740</v>
      </c>
      <c r="F210" s="175" t="s">
        <v>741</v>
      </c>
      <c r="G210" s="57" t="s">
        <v>148</v>
      </c>
      <c r="H210" s="57" t="s">
        <v>669</v>
      </c>
      <c r="I210" s="61" t="s">
        <v>742</v>
      </c>
      <c r="J210" s="61" t="s">
        <v>671</v>
      </c>
      <c r="K210" s="180">
        <v>0.5</v>
      </c>
      <c r="L210" s="143" t="s">
        <v>58</v>
      </c>
      <c r="M210" s="143" t="s">
        <v>58</v>
      </c>
      <c r="N210" s="132"/>
      <c r="O210" s="144">
        <v>1</v>
      </c>
      <c r="P210" s="144"/>
      <c r="Q210" s="162"/>
    </row>
    <row r="211" s="2" customFormat="1" ht="65" outlineLevel="2" spans="1:17">
      <c r="A211" s="55">
        <v>176</v>
      </c>
      <c r="B211" s="176" t="s">
        <v>188</v>
      </c>
      <c r="C211" s="56">
        <v>38.533</v>
      </c>
      <c r="D211" s="56" t="s">
        <v>743</v>
      </c>
      <c r="E211" s="177" t="s">
        <v>744</v>
      </c>
      <c r="F211" s="175" t="s">
        <v>745</v>
      </c>
      <c r="G211" s="57" t="s">
        <v>221</v>
      </c>
      <c r="H211" s="57" t="s">
        <v>669</v>
      </c>
      <c r="I211" s="61" t="s">
        <v>746</v>
      </c>
      <c r="J211" s="61" t="s">
        <v>671</v>
      </c>
      <c r="K211" s="180">
        <v>0.5</v>
      </c>
      <c r="L211" s="143" t="s">
        <v>58</v>
      </c>
      <c r="M211" s="143" t="s">
        <v>58</v>
      </c>
      <c r="N211" s="132"/>
      <c r="O211" s="144">
        <v>1</v>
      </c>
      <c r="P211" s="144"/>
      <c r="Q211" s="162"/>
    </row>
    <row r="212" s="2" customFormat="1" ht="65" outlineLevel="2" spans="1:17">
      <c r="A212" s="55">
        <v>177</v>
      </c>
      <c r="B212" s="176" t="s">
        <v>188</v>
      </c>
      <c r="C212" s="56">
        <v>38.533</v>
      </c>
      <c r="D212" s="56" t="s">
        <v>747</v>
      </c>
      <c r="E212" s="177" t="s">
        <v>748</v>
      </c>
      <c r="F212" s="175" t="s">
        <v>749</v>
      </c>
      <c r="G212" s="57" t="s">
        <v>221</v>
      </c>
      <c r="H212" s="57" t="s">
        <v>669</v>
      </c>
      <c r="I212" s="61" t="s">
        <v>750</v>
      </c>
      <c r="J212" s="61" t="s">
        <v>671</v>
      </c>
      <c r="K212" s="180">
        <v>0.5</v>
      </c>
      <c r="L212" s="143" t="s">
        <v>58</v>
      </c>
      <c r="M212" s="143" t="s">
        <v>58</v>
      </c>
      <c r="N212" s="132"/>
      <c r="O212" s="144">
        <v>1</v>
      </c>
      <c r="P212" s="144"/>
      <c r="Q212" s="162"/>
    </row>
    <row r="213" s="2" customFormat="1" ht="52" outlineLevel="2" spans="1:17">
      <c r="A213" s="55">
        <v>178</v>
      </c>
      <c r="B213" s="176" t="s">
        <v>188</v>
      </c>
      <c r="C213" s="56">
        <v>38.533</v>
      </c>
      <c r="D213" s="56" t="s">
        <v>751</v>
      </c>
      <c r="E213" s="177" t="s">
        <v>752</v>
      </c>
      <c r="F213" s="175" t="s">
        <v>753</v>
      </c>
      <c r="G213" s="57" t="s">
        <v>148</v>
      </c>
      <c r="H213" s="57" t="s">
        <v>669</v>
      </c>
      <c r="I213" s="61" t="s">
        <v>754</v>
      </c>
      <c r="J213" s="61" t="s">
        <v>676</v>
      </c>
      <c r="K213" s="180">
        <v>0.5</v>
      </c>
      <c r="L213" s="143" t="s">
        <v>58</v>
      </c>
      <c r="M213" s="143" t="s">
        <v>58</v>
      </c>
      <c r="N213" s="132"/>
      <c r="O213" s="144">
        <v>1</v>
      </c>
      <c r="P213" s="144"/>
      <c r="Q213" s="162"/>
    </row>
    <row r="214" s="2" customFormat="1" ht="52" outlineLevel="2" spans="1:17">
      <c r="A214" s="55">
        <v>179</v>
      </c>
      <c r="B214" s="176" t="s">
        <v>188</v>
      </c>
      <c r="C214" s="56">
        <v>38.533</v>
      </c>
      <c r="D214" s="56" t="s">
        <v>755</v>
      </c>
      <c r="E214" s="177" t="s">
        <v>756</v>
      </c>
      <c r="F214" s="175" t="s">
        <v>757</v>
      </c>
      <c r="G214" s="57" t="s">
        <v>148</v>
      </c>
      <c r="H214" s="57" t="s">
        <v>669</v>
      </c>
      <c r="I214" s="61" t="s">
        <v>758</v>
      </c>
      <c r="J214" s="61" t="s">
        <v>676</v>
      </c>
      <c r="K214" s="180">
        <v>0.5</v>
      </c>
      <c r="L214" s="143" t="s">
        <v>58</v>
      </c>
      <c r="M214" s="143" t="s">
        <v>58</v>
      </c>
      <c r="N214" s="132"/>
      <c r="O214" s="144">
        <v>1</v>
      </c>
      <c r="P214" s="144"/>
      <c r="Q214" s="162"/>
    </row>
    <row r="215" s="2" customFormat="1" ht="52" outlineLevel="2" spans="1:17">
      <c r="A215" s="55">
        <v>180</v>
      </c>
      <c r="B215" s="176" t="s">
        <v>188</v>
      </c>
      <c r="C215" s="56">
        <v>38.533</v>
      </c>
      <c r="D215" s="56" t="s">
        <v>759</v>
      </c>
      <c r="E215" s="177" t="s">
        <v>760</v>
      </c>
      <c r="F215" s="175" t="s">
        <v>761</v>
      </c>
      <c r="G215" s="57" t="s">
        <v>148</v>
      </c>
      <c r="H215" s="57" t="s">
        <v>669</v>
      </c>
      <c r="I215" s="61" t="s">
        <v>762</v>
      </c>
      <c r="J215" s="61" t="s">
        <v>676</v>
      </c>
      <c r="K215" s="180">
        <v>0.5</v>
      </c>
      <c r="L215" s="143" t="s">
        <v>58</v>
      </c>
      <c r="M215" s="143" t="s">
        <v>58</v>
      </c>
      <c r="N215" s="132"/>
      <c r="O215" s="144">
        <v>1</v>
      </c>
      <c r="P215" s="144"/>
      <c r="Q215" s="162"/>
    </row>
    <row r="216" s="2" customFormat="1" ht="52" outlineLevel="2" spans="1:17">
      <c r="A216" s="55">
        <v>181</v>
      </c>
      <c r="B216" s="176" t="s">
        <v>188</v>
      </c>
      <c r="C216" s="56">
        <v>38.533</v>
      </c>
      <c r="D216" s="56" t="s">
        <v>763</v>
      </c>
      <c r="E216" s="177" t="s">
        <v>764</v>
      </c>
      <c r="F216" s="175" t="s">
        <v>765</v>
      </c>
      <c r="G216" s="57" t="s">
        <v>148</v>
      </c>
      <c r="H216" s="57" t="s">
        <v>669</v>
      </c>
      <c r="I216" s="61" t="s">
        <v>766</v>
      </c>
      <c r="J216" s="61" t="s">
        <v>676</v>
      </c>
      <c r="K216" s="180">
        <v>0.5</v>
      </c>
      <c r="L216" s="143" t="s">
        <v>58</v>
      </c>
      <c r="M216" s="143" t="s">
        <v>58</v>
      </c>
      <c r="N216" s="132"/>
      <c r="O216" s="144">
        <v>1</v>
      </c>
      <c r="P216" s="144"/>
      <c r="Q216" s="162"/>
    </row>
    <row r="217" s="2" customFormat="1" outlineLevel="2" spans="1:17">
      <c r="A217" s="55">
        <v>182</v>
      </c>
      <c r="B217" s="176"/>
      <c r="C217" s="56">
        <v>38.533</v>
      </c>
      <c r="D217" s="56" t="s">
        <v>767</v>
      </c>
      <c r="E217" s="177" t="s">
        <v>768</v>
      </c>
      <c r="F217" s="175" t="s">
        <v>434</v>
      </c>
      <c r="G217" s="57"/>
      <c r="H217" s="57"/>
      <c r="I217" s="61"/>
      <c r="J217" s="61"/>
      <c r="K217" s="181"/>
      <c r="L217" s="143" t="s">
        <v>53</v>
      </c>
      <c r="M217" s="143" t="s">
        <v>53</v>
      </c>
      <c r="N217" s="132"/>
      <c r="O217" s="144"/>
      <c r="P217" s="182"/>
      <c r="Q217" s="162"/>
    </row>
    <row r="218" s="2" customFormat="1" ht="26" outlineLevel="2" spans="1:17">
      <c r="A218" s="55">
        <v>183</v>
      </c>
      <c r="B218" s="176"/>
      <c r="C218" s="56">
        <v>38.533</v>
      </c>
      <c r="D218" s="56" t="s">
        <v>769</v>
      </c>
      <c r="E218" s="177" t="s">
        <v>770</v>
      </c>
      <c r="F218" s="175" t="s">
        <v>434</v>
      </c>
      <c r="G218" s="57"/>
      <c r="H218" s="57"/>
      <c r="I218" s="61"/>
      <c r="J218" s="61"/>
      <c r="K218" s="181"/>
      <c r="L218" s="143" t="s">
        <v>53</v>
      </c>
      <c r="M218" s="143" t="s">
        <v>53</v>
      </c>
      <c r="N218" s="132"/>
      <c r="O218" s="144"/>
      <c r="P218" s="182"/>
      <c r="Q218" s="162"/>
    </row>
    <row r="219" s="2" customFormat="1" ht="39" outlineLevel="2" spans="1:17">
      <c r="A219" s="55">
        <v>184</v>
      </c>
      <c r="B219" s="176" t="s">
        <v>188</v>
      </c>
      <c r="C219" s="56">
        <v>38.533</v>
      </c>
      <c r="D219" s="56" t="s">
        <v>771</v>
      </c>
      <c r="E219" s="177" t="s">
        <v>772</v>
      </c>
      <c r="F219" s="175" t="s">
        <v>773</v>
      </c>
      <c r="G219" s="57" t="s">
        <v>221</v>
      </c>
      <c r="H219" s="57" t="s">
        <v>669</v>
      </c>
      <c r="I219" s="61" t="s">
        <v>774</v>
      </c>
      <c r="J219" s="61" t="s">
        <v>671</v>
      </c>
      <c r="K219" s="180">
        <v>0.5</v>
      </c>
      <c r="L219" s="143" t="s">
        <v>58</v>
      </c>
      <c r="M219" s="143" t="s">
        <v>58</v>
      </c>
      <c r="N219" s="132"/>
      <c r="O219" s="144">
        <v>1</v>
      </c>
      <c r="P219" s="144"/>
      <c r="Q219" s="162"/>
    </row>
    <row r="220" s="2" customFormat="1" ht="52" outlineLevel="2" spans="1:17">
      <c r="A220" s="55">
        <v>185</v>
      </c>
      <c r="B220" s="176" t="s">
        <v>188</v>
      </c>
      <c r="C220" s="56">
        <v>38.533</v>
      </c>
      <c r="D220" s="56" t="s">
        <v>775</v>
      </c>
      <c r="E220" s="177" t="s">
        <v>776</v>
      </c>
      <c r="F220" s="175" t="s">
        <v>777</v>
      </c>
      <c r="G220" s="57" t="s">
        <v>221</v>
      </c>
      <c r="H220" s="57" t="s">
        <v>669</v>
      </c>
      <c r="I220" s="61" t="s">
        <v>778</v>
      </c>
      <c r="J220" s="61" t="s">
        <v>671</v>
      </c>
      <c r="K220" s="180">
        <v>0.5</v>
      </c>
      <c r="L220" s="143" t="s">
        <v>58</v>
      </c>
      <c r="M220" s="143" t="s">
        <v>58</v>
      </c>
      <c r="N220" s="132"/>
      <c r="O220" s="144">
        <v>1</v>
      </c>
      <c r="P220" s="144"/>
      <c r="Q220" s="162"/>
    </row>
    <row r="221" s="2" customFormat="1" ht="26" outlineLevel="2" spans="1:17">
      <c r="A221" s="55">
        <v>186</v>
      </c>
      <c r="B221" s="176"/>
      <c r="C221" s="175"/>
      <c r="D221" s="56" t="s">
        <v>779</v>
      </c>
      <c r="E221" s="177" t="s">
        <v>780</v>
      </c>
      <c r="F221" s="175" t="s">
        <v>434</v>
      </c>
      <c r="G221" s="57"/>
      <c r="H221" s="57"/>
      <c r="I221" s="61"/>
      <c r="J221" s="61"/>
      <c r="K221" s="181"/>
      <c r="L221" s="143" t="s">
        <v>53</v>
      </c>
      <c r="M221" s="143" t="s">
        <v>53</v>
      </c>
      <c r="N221" s="132"/>
      <c r="O221" s="144"/>
      <c r="P221" s="182"/>
      <c r="Q221" s="162"/>
    </row>
    <row r="222" s="2" customFormat="1" ht="52" outlineLevel="2" spans="1:17">
      <c r="A222" s="55">
        <v>187</v>
      </c>
      <c r="B222" s="176" t="s">
        <v>188</v>
      </c>
      <c r="C222" s="56">
        <v>38.533</v>
      </c>
      <c r="D222" s="56" t="s">
        <v>781</v>
      </c>
      <c r="E222" s="177" t="s">
        <v>782</v>
      </c>
      <c r="F222" s="175" t="s">
        <v>783</v>
      </c>
      <c r="G222" s="57" t="s">
        <v>221</v>
      </c>
      <c r="H222" s="57" t="s">
        <v>669</v>
      </c>
      <c r="I222" s="61" t="s">
        <v>784</v>
      </c>
      <c r="J222" s="61" t="s">
        <v>671</v>
      </c>
      <c r="K222" s="180">
        <v>0.5</v>
      </c>
      <c r="L222" s="143" t="s">
        <v>58</v>
      </c>
      <c r="M222" s="143" t="s">
        <v>58</v>
      </c>
      <c r="N222" s="132"/>
      <c r="O222" s="144">
        <v>1</v>
      </c>
      <c r="P222" s="144"/>
      <c r="Q222" s="162"/>
    </row>
    <row r="223" s="2" customFormat="1" ht="65" outlineLevel="2" spans="1:17">
      <c r="A223" s="55">
        <v>188</v>
      </c>
      <c r="B223" s="176" t="s">
        <v>188</v>
      </c>
      <c r="C223" s="56">
        <v>38.533</v>
      </c>
      <c r="D223" s="56" t="s">
        <v>785</v>
      </c>
      <c r="E223" s="177" t="s">
        <v>786</v>
      </c>
      <c r="F223" s="175" t="s">
        <v>787</v>
      </c>
      <c r="G223" s="57" t="s">
        <v>221</v>
      </c>
      <c r="H223" s="57" t="s">
        <v>669</v>
      </c>
      <c r="I223" s="61" t="s">
        <v>788</v>
      </c>
      <c r="J223" s="61" t="s">
        <v>671</v>
      </c>
      <c r="K223" s="180">
        <v>0.5</v>
      </c>
      <c r="L223" s="143" t="s">
        <v>58</v>
      </c>
      <c r="M223" s="143" t="s">
        <v>58</v>
      </c>
      <c r="N223" s="132"/>
      <c r="O223" s="144">
        <v>1</v>
      </c>
      <c r="P223" s="144"/>
      <c r="Q223" s="162"/>
    </row>
    <row r="224" s="2" customFormat="1" outlineLevel="2" spans="1:17">
      <c r="A224" s="55">
        <v>189</v>
      </c>
      <c r="B224" s="176"/>
      <c r="C224" s="175"/>
      <c r="D224" s="56" t="s">
        <v>789</v>
      </c>
      <c r="E224" s="177" t="s">
        <v>790</v>
      </c>
      <c r="F224" s="175" t="s">
        <v>434</v>
      </c>
      <c r="G224" s="57"/>
      <c r="H224" s="57"/>
      <c r="I224" s="61"/>
      <c r="J224" s="61"/>
      <c r="K224" s="181"/>
      <c r="L224" s="143" t="s">
        <v>53</v>
      </c>
      <c r="M224" s="143" t="s">
        <v>53</v>
      </c>
      <c r="N224" s="132"/>
      <c r="O224" s="144"/>
      <c r="P224" s="182"/>
      <c r="Q224" s="162"/>
    </row>
    <row r="225" s="2" customFormat="1" ht="26" outlineLevel="2" spans="1:17">
      <c r="A225" s="55">
        <v>190</v>
      </c>
      <c r="B225" s="176" t="s">
        <v>188</v>
      </c>
      <c r="C225" s="56">
        <v>38.533</v>
      </c>
      <c r="D225" s="56" t="s">
        <v>791</v>
      </c>
      <c r="E225" s="177" t="s">
        <v>792</v>
      </c>
      <c r="F225" s="175" t="s">
        <v>793</v>
      </c>
      <c r="G225" s="57" t="s">
        <v>148</v>
      </c>
      <c r="H225" s="57" t="s">
        <v>669</v>
      </c>
      <c r="I225" s="61" t="s">
        <v>794</v>
      </c>
      <c r="J225" s="61" t="s">
        <v>676</v>
      </c>
      <c r="K225" s="180">
        <v>0.5</v>
      </c>
      <c r="L225" s="143" t="s">
        <v>58</v>
      </c>
      <c r="M225" s="143" t="s">
        <v>58</v>
      </c>
      <c r="N225" s="132"/>
      <c r="O225" s="144">
        <v>1</v>
      </c>
      <c r="P225" s="144"/>
      <c r="Q225" s="162"/>
    </row>
    <row r="226" s="2" customFormat="1" ht="26" outlineLevel="2" spans="1:17">
      <c r="A226" s="55">
        <v>191</v>
      </c>
      <c r="B226" s="176" t="s">
        <v>188</v>
      </c>
      <c r="C226" s="56">
        <v>38.533</v>
      </c>
      <c r="D226" s="56" t="s">
        <v>795</v>
      </c>
      <c r="E226" s="177" t="s">
        <v>796</v>
      </c>
      <c r="F226" s="175" t="s">
        <v>797</v>
      </c>
      <c r="G226" s="57" t="s">
        <v>148</v>
      </c>
      <c r="H226" s="57" t="s">
        <v>669</v>
      </c>
      <c r="I226" s="61" t="s">
        <v>798</v>
      </c>
      <c r="J226" s="61" t="s">
        <v>676</v>
      </c>
      <c r="K226" s="180">
        <v>0.5</v>
      </c>
      <c r="L226" s="143" t="s">
        <v>58</v>
      </c>
      <c r="M226" s="143" t="s">
        <v>58</v>
      </c>
      <c r="N226" s="132"/>
      <c r="O226" s="144">
        <v>1</v>
      </c>
      <c r="P226" s="144"/>
      <c r="Q226" s="162"/>
    </row>
    <row r="227" s="2" customFormat="1" outlineLevel="2" spans="1:17">
      <c r="A227" s="55">
        <v>192</v>
      </c>
      <c r="B227" s="176"/>
      <c r="C227" s="175"/>
      <c r="D227" s="169">
        <v>16.6</v>
      </c>
      <c r="E227" s="177" t="s">
        <v>799</v>
      </c>
      <c r="F227" s="175" t="s">
        <v>434</v>
      </c>
      <c r="G227" s="57"/>
      <c r="H227" s="57"/>
      <c r="I227" s="61" t="s">
        <v>800</v>
      </c>
      <c r="J227" s="61"/>
      <c r="K227" s="181"/>
      <c r="L227" s="143" t="s">
        <v>53</v>
      </c>
      <c r="M227" s="143" t="s">
        <v>53</v>
      </c>
      <c r="N227" s="132"/>
      <c r="O227" s="144"/>
      <c r="P227" s="182"/>
      <c r="Q227" s="162"/>
    </row>
    <row r="228" s="2" customFormat="1" ht="26" outlineLevel="2" spans="1:17">
      <c r="A228" s="55">
        <v>193</v>
      </c>
      <c r="B228" s="176"/>
      <c r="C228" s="175"/>
      <c r="D228" s="56" t="s">
        <v>801</v>
      </c>
      <c r="E228" s="177" t="s">
        <v>802</v>
      </c>
      <c r="F228" s="175" t="s">
        <v>434</v>
      </c>
      <c r="G228" s="57"/>
      <c r="H228" s="57"/>
      <c r="I228" s="61" t="s">
        <v>800</v>
      </c>
      <c r="J228" s="61"/>
      <c r="K228" s="181"/>
      <c r="L228" s="143" t="s">
        <v>53</v>
      </c>
      <c r="M228" s="143" t="s">
        <v>53</v>
      </c>
      <c r="N228" s="132"/>
      <c r="O228" s="144"/>
      <c r="P228" s="182"/>
      <c r="Q228" s="162"/>
    </row>
    <row r="229" s="2" customFormat="1" ht="65" outlineLevel="2" spans="1:17">
      <c r="A229" s="55">
        <v>194</v>
      </c>
      <c r="B229" s="176" t="s">
        <v>188</v>
      </c>
      <c r="C229" s="56">
        <v>38.533</v>
      </c>
      <c r="D229" s="56" t="s">
        <v>803</v>
      </c>
      <c r="E229" s="177" t="s">
        <v>804</v>
      </c>
      <c r="F229" s="175" t="s">
        <v>805</v>
      </c>
      <c r="G229" s="57" t="s">
        <v>148</v>
      </c>
      <c r="H229" s="57" t="s">
        <v>669</v>
      </c>
      <c r="I229" s="61" t="s">
        <v>806</v>
      </c>
      <c r="J229" s="61" t="s">
        <v>671</v>
      </c>
      <c r="K229" s="180">
        <v>0.5</v>
      </c>
      <c r="L229" s="143" t="s">
        <v>58</v>
      </c>
      <c r="M229" s="143" t="s">
        <v>58</v>
      </c>
      <c r="N229" s="132"/>
      <c r="O229" s="144">
        <v>1</v>
      </c>
      <c r="P229" s="144"/>
      <c r="Q229" s="162"/>
    </row>
    <row r="230" s="2" customFormat="1" ht="39" outlineLevel="2" spans="1:17">
      <c r="A230" s="55">
        <v>195</v>
      </c>
      <c r="B230" s="176" t="s">
        <v>188</v>
      </c>
      <c r="C230" s="56">
        <v>38.533</v>
      </c>
      <c r="D230" s="56" t="s">
        <v>807</v>
      </c>
      <c r="E230" s="177" t="s">
        <v>808</v>
      </c>
      <c r="F230" s="175" t="s">
        <v>809</v>
      </c>
      <c r="G230" s="57" t="s">
        <v>148</v>
      </c>
      <c r="H230" s="57" t="s">
        <v>669</v>
      </c>
      <c r="I230" s="61" t="s">
        <v>810</v>
      </c>
      <c r="J230" s="61" t="s">
        <v>676</v>
      </c>
      <c r="K230" s="180">
        <v>0.5</v>
      </c>
      <c r="L230" s="143" t="s">
        <v>58</v>
      </c>
      <c r="M230" s="143" t="s">
        <v>58</v>
      </c>
      <c r="N230" s="132"/>
      <c r="O230" s="144">
        <v>1</v>
      </c>
      <c r="P230" s="144"/>
      <c r="Q230" s="162"/>
    </row>
    <row r="231" s="2" customFormat="1" ht="52" outlineLevel="2" spans="1:17">
      <c r="A231" s="55">
        <v>196</v>
      </c>
      <c r="B231" s="176" t="s">
        <v>188</v>
      </c>
      <c r="C231" s="56">
        <v>38.533</v>
      </c>
      <c r="D231" s="56" t="s">
        <v>811</v>
      </c>
      <c r="E231" s="177" t="s">
        <v>812</v>
      </c>
      <c r="F231" s="175" t="s">
        <v>813</v>
      </c>
      <c r="G231" s="57" t="s">
        <v>148</v>
      </c>
      <c r="H231" s="57" t="s">
        <v>669</v>
      </c>
      <c r="I231" s="61" t="s">
        <v>814</v>
      </c>
      <c r="J231" s="61" t="s">
        <v>671</v>
      </c>
      <c r="K231" s="180">
        <v>0.5</v>
      </c>
      <c r="L231" s="143" t="s">
        <v>58</v>
      </c>
      <c r="M231" s="143" t="s">
        <v>58</v>
      </c>
      <c r="N231" s="132"/>
      <c r="O231" s="144">
        <v>1</v>
      </c>
      <c r="P231" s="144"/>
      <c r="Q231" s="162"/>
    </row>
    <row r="232" s="2" customFormat="1" ht="65" outlineLevel="2" spans="1:17">
      <c r="A232" s="55">
        <v>197</v>
      </c>
      <c r="B232" s="176" t="s">
        <v>188</v>
      </c>
      <c r="C232" s="56">
        <v>38.533</v>
      </c>
      <c r="D232" s="56" t="s">
        <v>815</v>
      </c>
      <c r="E232" s="177" t="s">
        <v>816</v>
      </c>
      <c r="F232" s="175" t="s">
        <v>817</v>
      </c>
      <c r="G232" s="57" t="s">
        <v>148</v>
      </c>
      <c r="H232" s="57" t="s">
        <v>669</v>
      </c>
      <c r="I232" s="61" t="s">
        <v>818</v>
      </c>
      <c r="J232" s="61" t="s">
        <v>676</v>
      </c>
      <c r="K232" s="180">
        <v>0.5</v>
      </c>
      <c r="L232" s="143" t="s">
        <v>58</v>
      </c>
      <c r="M232" s="143" t="s">
        <v>58</v>
      </c>
      <c r="N232" s="132"/>
      <c r="O232" s="144">
        <v>1</v>
      </c>
      <c r="P232" s="144"/>
      <c r="Q232" s="162"/>
    </row>
    <row r="233" s="2" customFormat="1" ht="52" outlineLevel="2" spans="1:17">
      <c r="A233" s="55">
        <v>198</v>
      </c>
      <c r="B233" s="176" t="s">
        <v>188</v>
      </c>
      <c r="C233" s="56">
        <v>38.533</v>
      </c>
      <c r="D233" s="56" t="s">
        <v>819</v>
      </c>
      <c r="E233" s="177" t="s">
        <v>820</v>
      </c>
      <c r="F233" s="175" t="s">
        <v>821</v>
      </c>
      <c r="G233" s="57" t="s">
        <v>148</v>
      </c>
      <c r="H233" s="57" t="s">
        <v>669</v>
      </c>
      <c r="I233" s="61" t="s">
        <v>822</v>
      </c>
      <c r="J233" s="61" t="s">
        <v>671</v>
      </c>
      <c r="K233" s="180">
        <v>0.5</v>
      </c>
      <c r="L233" s="143" t="s">
        <v>58</v>
      </c>
      <c r="M233" s="143" t="s">
        <v>58</v>
      </c>
      <c r="N233" s="132"/>
      <c r="O233" s="144">
        <v>1</v>
      </c>
      <c r="P233" s="144"/>
      <c r="Q233" s="162"/>
    </row>
    <row r="234" s="2" customFormat="1" ht="39" outlineLevel="2" spans="1:17">
      <c r="A234" s="55">
        <v>199</v>
      </c>
      <c r="B234" s="176" t="s">
        <v>188</v>
      </c>
      <c r="C234" s="56">
        <v>38.533</v>
      </c>
      <c r="D234" s="56" t="s">
        <v>823</v>
      </c>
      <c r="E234" s="177" t="s">
        <v>824</v>
      </c>
      <c r="F234" s="175" t="s">
        <v>825</v>
      </c>
      <c r="G234" s="57" t="s">
        <v>148</v>
      </c>
      <c r="H234" s="57" t="s">
        <v>669</v>
      </c>
      <c r="I234" s="61" t="s">
        <v>826</v>
      </c>
      <c r="J234" s="61" t="s">
        <v>676</v>
      </c>
      <c r="K234" s="180">
        <v>0.5</v>
      </c>
      <c r="L234" s="143" t="s">
        <v>58</v>
      </c>
      <c r="M234" s="143" t="s">
        <v>58</v>
      </c>
      <c r="N234" s="132"/>
      <c r="O234" s="144">
        <v>1</v>
      </c>
      <c r="P234" s="144"/>
      <c r="Q234" s="162"/>
    </row>
    <row r="235" s="2" customFormat="1" ht="78" outlineLevel="2" spans="1:17">
      <c r="A235" s="55">
        <v>200</v>
      </c>
      <c r="B235" s="176" t="s">
        <v>188</v>
      </c>
      <c r="C235" s="56">
        <v>38.533</v>
      </c>
      <c r="D235" s="56" t="s">
        <v>827</v>
      </c>
      <c r="E235" s="177" t="s">
        <v>828</v>
      </c>
      <c r="F235" s="175" t="s">
        <v>829</v>
      </c>
      <c r="G235" s="57" t="s">
        <v>148</v>
      </c>
      <c r="H235" s="57" t="s">
        <v>669</v>
      </c>
      <c r="I235" s="61" t="s">
        <v>830</v>
      </c>
      <c r="J235" s="61" t="s">
        <v>671</v>
      </c>
      <c r="K235" s="180">
        <v>0.5</v>
      </c>
      <c r="L235" s="143" t="s">
        <v>58</v>
      </c>
      <c r="M235" s="143" t="s">
        <v>58</v>
      </c>
      <c r="N235" s="132"/>
      <c r="O235" s="144">
        <v>1</v>
      </c>
      <c r="P235" s="144"/>
      <c r="Q235" s="162"/>
    </row>
    <row r="236" s="2" customFormat="1" ht="78" outlineLevel="2" spans="1:17">
      <c r="A236" s="55">
        <v>201</v>
      </c>
      <c r="B236" s="176" t="s">
        <v>188</v>
      </c>
      <c r="C236" s="56">
        <v>38.533</v>
      </c>
      <c r="D236" s="56" t="s">
        <v>831</v>
      </c>
      <c r="E236" s="177" t="s">
        <v>832</v>
      </c>
      <c r="F236" s="175" t="s">
        <v>833</v>
      </c>
      <c r="G236" s="57" t="s">
        <v>148</v>
      </c>
      <c r="H236" s="57" t="s">
        <v>669</v>
      </c>
      <c r="I236" s="61" t="s">
        <v>834</v>
      </c>
      <c r="J236" s="61" t="s">
        <v>676</v>
      </c>
      <c r="K236" s="180">
        <v>0.5</v>
      </c>
      <c r="L236" s="143" t="s">
        <v>58</v>
      </c>
      <c r="M236" s="143" t="s">
        <v>58</v>
      </c>
      <c r="N236" s="132"/>
      <c r="O236" s="144">
        <v>1</v>
      </c>
      <c r="P236" s="144"/>
      <c r="Q236" s="162"/>
    </row>
    <row r="237" s="2" customFormat="1" ht="52" outlineLevel="2" spans="1:17">
      <c r="A237" s="55">
        <v>202</v>
      </c>
      <c r="B237" s="176" t="s">
        <v>188</v>
      </c>
      <c r="C237" s="56">
        <v>38.533</v>
      </c>
      <c r="D237" s="56" t="s">
        <v>835</v>
      </c>
      <c r="E237" s="177" t="s">
        <v>836</v>
      </c>
      <c r="F237" s="175" t="s">
        <v>837</v>
      </c>
      <c r="G237" s="57" t="s">
        <v>148</v>
      </c>
      <c r="H237" s="57" t="s">
        <v>669</v>
      </c>
      <c r="I237" s="61" t="s">
        <v>838</v>
      </c>
      <c r="J237" s="61" t="s">
        <v>671</v>
      </c>
      <c r="K237" s="180">
        <v>0.5</v>
      </c>
      <c r="L237" s="143" t="s">
        <v>58</v>
      </c>
      <c r="M237" s="143" t="s">
        <v>58</v>
      </c>
      <c r="N237" s="132"/>
      <c r="O237" s="144">
        <v>1</v>
      </c>
      <c r="P237" s="144"/>
      <c r="Q237" s="162"/>
    </row>
    <row r="238" s="2" customFormat="1" ht="39" outlineLevel="2" spans="1:17">
      <c r="A238" s="55">
        <v>203</v>
      </c>
      <c r="B238" s="176" t="s">
        <v>188</v>
      </c>
      <c r="C238" s="56">
        <v>38.533</v>
      </c>
      <c r="D238" s="56" t="s">
        <v>839</v>
      </c>
      <c r="E238" s="177" t="s">
        <v>840</v>
      </c>
      <c r="F238" s="175" t="s">
        <v>841</v>
      </c>
      <c r="G238" s="57" t="s">
        <v>148</v>
      </c>
      <c r="H238" s="57" t="s">
        <v>669</v>
      </c>
      <c r="I238" s="61" t="s">
        <v>842</v>
      </c>
      <c r="J238" s="61" t="s">
        <v>676</v>
      </c>
      <c r="K238" s="180">
        <v>0.5</v>
      </c>
      <c r="L238" s="143" t="s">
        <v>58</v>
      </c>
      <c r="M238" s="143" t="s">
        <v>58</v>
      </c>
      <c r="N238" s="132"/>
      <c r="O238" s="144">
        <v>1</v>
      </c>
      <c r="P238" s="144"/>
      <c r="Q238" s="162"/>
    </row>
    <row r="239" s="2" customFormat="1" ht="65" outlineLevel="2" spans="1:17">
      <c r="A239" s="55">
        <v>204</v>
      </c>
      <c r="B239" s="176" t="s">
        <v>188</v>
      </c>
      <c r="C239" s="56">
        <v>38.533</v>
      </c>
      <c r="D239" s="56" t="s">
        <v>843</v>
      </c>
      <c r="E239" s="177" t="s">
        <v>844</v>
      </c>
      <c r="F239" s="175" t="s">
        <v>845</v>
      </c>
      <c r="G239" s="57" t="s">
        <v>148</v>
      </c>
      <c r="H239" s="57" t="s">
        <v>669</v>
      </c>
      <c r="I239" s="61" t="s">
        <v>846</v>
      </c>
      <c r="J239" s="61" t="s">
        <v>671</v>
      </c>
      <c r="K239" s="180">
        <v>0.5</v>
      </c>
      <c r="L239" s="143" t="s">
        <v>58</v>
      </c>
      <c r="M239" s="143" t="s">
        <v>58</v>
      </c>
      <c r="N239" s="132"/>
      <c r="O239" s="144">
        <v>1</v>
      </c>
      <c r="P239" s="144"/>
      <c r="Q239" s="162"/>
    </row>
    <row r="240" s="2" customFormat="1" ht="65" outlineLevel="2" spans="1:17">
      <c r="A240" s="55">
        <v>205</v>
      </c>
      <c r="B240" s="176" t="s">
        <v>188</v>
      </c>
      <c r="C240" s="56">
        <v>38.533</v>
      </c>
      <c r="D240" s="56" t="s">
        <v>847</v>
      </c>
      <c r="E240" s="177" t="s">
        <v>848</v>
      </c>
      <c r="F240" s="175" t="s">
        <v>849</v>
      </c>
      <c r="G240" s="57" t="s">
        <v>148</v>
      </c>
      <c r="H240" s="57" t="s">
        <v>669</v>
      </c>
      <c r="I240" s="61" t="s">
        <v>850</v>
      </c>
      <c r="J240" s="61" t="s">
        <v>676</v>
      </c>
      <c r="K240" s="180">
        <v>0.5</v>
      </c>
      <c r="L240" s="143" t="s">
        <v>58</v>
      </c>
      <c r="M240" s="143" t="s">
        <v>58</v>
      </c>
      <c r="N240" s="132"/>
      <c r="O240" s="144">
        <v>1</v>
      </c>
      <c r="P240" s="144"/>
      <c r="Q240" s="162"/>
    </row>
    <row r="241" s="2" customFormat="1" ht="26" outlineLevel="2" spans="1:17">
      <c r="A241" s="55">
        <v>206</v>
      </c>
      <c r="B241" s="176"/>
      <c r="C241" s="175"/>
      <c r="D241" s="56" t="s">
        <v>851</v>
      </c>
      <c r="E241" s="177" t="s">
        <v>852</v>
      </c>
      <c r="F241" s="175" t="s">
        <v>434</v>
      </c>
      <c r="G241" s="57"/>
      <c r="H241" s="57"/>
      <c r="I241" s="61"/>
      <c r="J241" s="61"/>
      <c r="K241" s="181"/>
      <c r="L241" s="143" t="s">
        <v>53</v>
      </c>
      <c r="M241" s="143" t="s">
        <v>53</v>
      </c>
      <c r="N241" s="132"/>
      <c r="O241" s="144"/>
      <c r="P241" s="182"/>
      <c r="Q241" s="162"/>
    </row>
    <row r="242" s="2" customFormat="1" ht="52" outlineLevel="2" spans="1:17">
      <c r="A242" s="55">
        <v>207</v>
      </c>
      <c r="B242" s="176" t="s">
        <v>188</v>
      </c>
      <c r="C242" s="56">
        <v>38.533</v>
      </c>
      <c r="D242" s="56" t="s">
        <v>853</v>
      </c>
      <c r="E242" s="177" t="s">
        <v>854</v>
      </c>
      <c r="F242" s="175" t="s">
        <v>855</v>
      </c>
      <c r="G242" s="57" t="s">
        <v>163</v>
      </c>
      <c r="H242" s="57" t="s">
        <v>669</v>
      </c>
      <c r="I242" s="61" t="s">
        <v>856</v>
      </c>
      <c r="J242" s="61" t="s">
        <v>671</v>
      </c>
      <c r="K242" s="180">
        <v>0.5</v>
      </c>
      <c r="L242" s="143" t="s">
        <v>58</v>
      </c>
      <c r="M242" s="143" t="s">
        <v>58</v>
      </c>
      <c r="N242" s="132"/>
      <c r="O242" s="144">
        <v>1</v>
      </c>
      <c r="P242" s="144"/>
      <c r="Q242" s="162"/>
    </row>
    <row r="243" s="2" customFormat="1" ht="52" outlineLevel="2" spans="1:17">
      <c r="A243" s="55">
        <v>208</v>
      </c>
      <c r="B243" s="176" t="s">
        <v>188</v>
      </c>
      <c r="C243" s="56">
        <v>38.533</v>
      </c>
      <c r="D243" s="56" t="s">
        <v>857</v>
      </c>
      <c r="E243" s="177" t="s">
        <v>858</v>
      </c>
      <c r="F243" s="175" t="s">
        <v>859</v>
      </c>
      <c r="G243" s="57" t="s">
        <v>163</v>
      </c>
      <c r="H243" s="57" t="s">
        <v>669</v>
      </c>
      <c r="I243" s="61" t="s">
        <v>860</v>
      </c>
      <c r="J243" s="61" t="s">
        <v>671</v>
      </c>
      <c r="K243" s="180">
        <v>0.5</v>
      </c>
      <c r="L243" s="143" t="s">
        <v>58</v>
      </c>
      <c r="M243" s="143" t="s">
        <v>58</v>
      </c>
      <c r="N243" s="132"/>
      <c r="O243" s="144">
        <v>1</v>
      </c>
      <c r="P243" s="144"/>
      <c r="Q243" s="162"/>
    </row>
    <row r="244" s="2" customFormat="1" ht="52" outlineLevel="2" spans="1:17">
      <c r="A244" s="55">
        <v>209</v>
      </c>
      <c r="B244" s="176" t="s">
        <v>188</v>
      </c>
      <c r="C244" s="56">
        <v>38.533</v>
      </c>
      <c r="D244" s="56" t="s">
        <v>861</v>
      </c>
      <c r="E244" s="177" t="s">
        <v>854</v>
      </c>
      <c r="F244" s="175" t="s">
        <v>862</v>
      </c>
      <c r="G244" s="57" t="s">
        <v>163</v>
      </c>
      <c r="H244" s="57" t="s">
        <v>669</v>
      </c>
      <c r="I244" s="61" t="s">
        <v>863</v>
      </c>
      <c r="J244" s="61" t="s">
        <v>671</v>
      </c>
      <c r="K244" s="180">
        <v>0.5</v>
      </c>
      <c r="L244" s="143" t="s">
        <v>58</v>
      </c>
      <c r="M244" s="143" t="s">
        <v>58</v>
      </c>
      <c r="N244" s="132"/>
      <c r="O244" s="144">
        <v>1</v>
      </c>
      <c r="P244" s="144"/>
      <c r="Q244" s="162"/>
    </row>
    <row r="245" s="2" customFormat="1" ht="52" outlineLevel="2" spans="1:17">
      <c r="A245" s="55">
        <v>210</v>
      </c>
      <c r="B245" s="176" t="s">
        <v>188</v>
      </c>
      <c r="C245" s="56">
        <v>38.533</v>
      </c>
      <c r="D245" s="56" t="s">
        <v>864</v>
      </c>
      <c r="E245" s="177" t="s">
        <v>858</v>
      </c>
      <c r="F245" s="175" t="s">
        <v>865</v>
      </c>
      <c r="G245" s="57" t="s">
        <v>163</v>
      </c>
      <c r="H245" s="57" t="s">
        <v>669</v>
      </c>
      <c r="I245" s="61" t="s">
        <v>866</v>
      </c>
      <c r="J245" s="61" t="s">
        <v>671</v>
      </c>
      <c r="K245" s="180">
        <v>0.5</v>
      </c>
      <c r="L245" s="143" t="s">
        <v>58</v>
      </c>
      <c r="M245" s="143" t="s">
        <v>58</v>
      </c>
      <c r="N245" s="132"/>
      <c r="O245" s="144">
        <v>1</v>
      </c>
      <c r="P245" s="144"/>
      <c r="Q245" s="162"/>
    </row>
    <row r="246" s="2" customFormat="1" ht="52" outlineLevel="2" spans="1:17">
      <c r="A246" s="55">
        <v>211</v>
      </c>
      <c r="B246" s="176" t="s">
        <v>188</v>
      </c>
      <c r="C246" s="56">
        <v>38.533</v>
      </c>
      <c r="D246" s="56" t="s">
        <v>867</v>
      </c>
      <c r="E246" s="177" t="s">
        <v>868</v>
      </c>
      <c r="F246" s="175" t="s">
        <v>869</v>
      </c>
      <c r="G246" s="57" t="s">
        <v>163</v>
      </c>
      <c r="H246" s="57" t="s">
        <v>669</v>
      </c>
      <c r="I246" s="61" t="s">
        <v>870</v>
      </c>
      <c r="J246" s="61" t="s">
        <v>676</v>
      </c>
      <c r="K246" s="180">
        <v>0.5</v>
      </c>
      <c r="L246" s="143" t="s">
        <v>58</v>
      </c>
      <c r="M246" s="143" t="s">
        <v>58</v>
      </c>
      <c r="N246" s="132"/>
      <c r="O246" s="144">
        <v>1</v>
      </c>
      <c r="P246" s="144"/>
      <c r="Q246" s="162"/>
    </row>
    <row r="247" s="2" customFormat="1" ht="52" outlineLevel="2" spans="1:17">
      <c r="A247" s="55">
        <v>212</v>
      </c>
      <c r="B247" s="176" t="s">
        <v>188</v>
      </c>
      <c r="C247" s="56">
        <v>38.533</v>
      </c>
      <c r="D247" s="56" t="s">
        <v>871</v>
      </c>
      <c r="E247" s="177" t="s">
        <v>872</v>
      </c>
      <c r="F247" s="175" t="s">
        <v>873</v>
      </c>
      <c r="G247" s="57" t="s">
        <v>163</v>
      </c>
      <c r="H247" s="57" t="s">
        <v>669</v>
      </c>
      <c r="I247" s="61" t="s">
        <v>874</v>
      </c>
      <c r="J247" s="61" t="s">
        <v>676</v>
      </c>
      <c r="K247" s="180">
        <v>0.5</v>
      </c>
      <c r="L247" s="143" t="s">
        <v>58</v>
      </c>
      <c r="M247" s="143" t="s">
        <v>58</v>
      </c>
      <c r="N247" s="132"/>
      <c r="O247" s="144">
        <v>1</v>
      </c>
      <c r="P247" s="144"/>
      <c r="Q247" s="162"/>
    </row>
    <row r="248" s="2" customFormat="1" ht="52" outlineLevel="2" spans="1:17">
      <c r="A248" s="55">
        <v>213</v>
      </c>
      <c r="B248" s="176" t="s">
        <v>188</v>
      </c>
      <c r="C248" s="56">
        <v>38.533</v>
      </c>
      <c r="D248" s="56" t="s">
        <v>875</v>
      </c>
      <c r="E248" s="177" t="s">
        <v>876</v>
      </c>
      <c r="F248" s="175" t="s">
        <v>877</v>
      </c>
      <c r="G248" s="57" t="s">
        <v>163</v>
      </c>
      <c r="H248" s="57" t="s">
        <v>669</v>
      </c>
      <c r="I248" s="61" t="s">
        <v>878</v>
      </c>
      <c r="J248" s="61" t="s">
        <v>671</v>
      </c>
      <c r="K248" s="180">
        <v>0.5</v>
      </c>
      <c r="L248" s="143" t="s">
        <v>58</v>
      </c>
      <c r="M248" s="143" t="s">
        <v>58</v>
      </c>
      <c r="N248" s="132"/>
      <c r="O248" s="144">
        <v>1</v>
      </c>
      <c r="P248" s="144"/>
      <c r="Q248" s="162"/>
    </row>
    <row r="249" s="2" customFormat="1" ht="52" outlineLevel="2" spans="1:17">
      <c r="A249" s="55">
        <v>214</v>
      </c>
      <c r="B249" s="176" t="s">
        <v>188</v>
      </c>
      <c r="C249" s="56">
        <v>38.533</v>
      </c>
      <c r="D249" s="56" t="s">
        <v>879</v>
      </c>
      <c r="E249" s="177" t="s">
        <v>880</v>
      </c>
      <c r="F249" s="175" t="s">
        <v>881</v>
      </c>
      <c r="G249" s="57" t="s">
        <v>163</v>
      </c>
      <c r="H249" s="57" t="s">
        <v>669</v>
      </c>
      <c r="I249" s="61" t="s">
        <v>882</v>
      </c>
      <c r="J249" s="61" t="s">
        <v>671</v>
      </c>
      <c r="K249" s="180">
        <v>0.5</v>
      </c>
      <c r="L249" s="143" t="s">
        <v>58</v>
      </c>
      <c r="M249" s="143" t="s">
        <v>58</v>
      </c>
      <c r="N249" s="132"/>
      <c r="O249" s="144">
        <v>1</v>
      </c>
      <c r="P249" s="144"/>
      <c r="Q249" s="162"/>
    </row>
    <row r="250" s="2" customFormat="1" ht="39" outlineLevel="2" spans="1:17">
      <c r="A250" s="55">
        <v>215</v>
      </c>
      <c r="B250" s="176" t="s">
        <v>188</v>
      </c>
      <c r="C250" s="56">
        <v>38.533</v>
      </c>
      <c r="D250" s="56" t="s">
        <v>883</v>
      </c>
      <c r="E250" s="177" t="s">
        <v>884</v>
      </c>
      <c r="F250" s="175" t="s">
        <v>885</v>
      </c>
      <c r="G250" s="57" t="s">
        <v>163</v>
      </c>
      <c r="H250" s="57" t="s">
        <v>669</v>
      </c>
      <c r="I250" s="61" t="s">
        <v>886</v>
      </c>
      <c r="J250" s="61" t="s">
        <v>671</v>
      </c>
      <c r="K250" s="180">
        <v>0.5</v>
      </c>
      <c r="L250" s="143" t="s">
        <v>58</v>
      </c>
      <c r="M250" s="143" t="s">
        <v>58</v>
      </c>
      <c r="N250" s="132"/>
      <c r="O250" s="144">
        <v>1</v>
      </c>
      <c r="P250" s="144"/>
      <c r="Q250" s="162"/>
    </row>
    <row r="251" s="2" customFormat="1" ht="39" outlineLevel="2" spans="1:17">
      <c r="A251" s="55">
        <v>216</v>
      </c>
      <c r="B251" s="176" t="s">
        <v>188</v>
      </c>
      <c r="C251" s="56">
        <v>38.533</v>
      </c>
      <c r="D251" s="56" t="s">
        <v>887</v>
      </c>
      <c r="E251" s="177" t="s">
        <v>888</v>
      </c>
      <c r="F251" s="175" t="s">
        <v>889</v>
      </c>
      <c r="G251" s="57" t="s">
        <v>163</v>
      </c>
      <c r="H251" s="57" t="s">
        <v>669</v>
      </c>
      <c r="I251" s="61" t="s">
        <v>890</v>
      </c>
      <c r="J251" s="61" t="s">
        <v>671</v>
      </c>
      <c r="K251" s="180">
        <v>0.5</v>
      </c>
      <c r="L251" s="143" t="s">
        <v>58</v>
      </c>
      <c r="M251" s="143" t="s">
        <v>58</v>
      </c>
      <c r="N251" s="132"/>
      <c r="O251" s="144">
        <v>1</v>
      </c>
      <c r="P251" s="144"/>
      <c r="Q251" s="162"/>
    </row>
    <row r="252" s="2" customFormat="1" ht="39" outlineLevel="2" spans="1:17">
      <c r="A252" s="55">
        <v>217</v>
      </c>
      <c r="B252" s="176" t="s">
        <v>188</v>
      </c>
      <c r="C252" s="56">
        <v>38.533</v>
      </c>
      <c r="D252" s="56" t="s">
        <v>891</v>
      </c>
      <c r="E252" s="177" t="s">
        <v>892</v>
      </c>
      <c r="F252" s="175" t="s">
        <v>893</v>
      </c>
      <c r="G252" s="57" t="s">
        <v>163</v>
      </c>
      <c r="H252" s="57" t="s">
        <v>669</v>
      </c>
      <c r="I252" s="61" t="s">
        <v>894</v>
      </c>
      <c r="J252" s="61" t="s">
        <v>671</v>
      </c>
      <c r="K252" s="180">
        <v>0.5</v>
      </c>
      <c r="L252" s="143" t="s">
        <v>58</v>
      </c>
      <c r="M252" s="143" t="s">
        <v>58</v>
      </c>
      <c r="N252" s="132"/>
      <c r="O252" s="144">
        <v>1</v>
      </c>
      <c r="P252" s="144"/>
      <c r="Q252" s="162"/>
    </row>
    <row r="253" s="2" customFormat="1" ht="39" outlineLevel="2" spans="1:17">
      <c r="A253" s="55">
        <v>218</v>
      </c>
      <c r="B253" s="176" t="s">
        <v>188</v>
      </c>
      <c r="C253" s="56">
        <v>38.533</v>
      </c>
      <c r="D253" s="56" t="s">
        <v>895</v>
      </c>
      <c r="E253" s="177" t="s">
        <v>896</v>
      </c>
      <c r="F253" s="175" t="s">
        <v>897</v>
      </c>
      <c r="G253" s="57" t="s">
        <v>163</v>
      </c>
      <c r="H253" s="57" t="s">
        <v>669</v>
      </c>
      <c r="I253" s="61" t="s">
        <v>898</v>
      </c>
      <c r="J253" s="61" t="s">
        <v>671</v>
      </c>
      <c r="K253" s="180">
        <v>0.5</v>
      </c>
      <c r="L253" s="143" t="s">
        <v>58</v>
      </c>
      <c r="M253" s="143" t="s">
        <v>58</v>
      </c>
      <c r="N253" s="132"/>
      <c r="O253" s="144">
        <v>1</v>
      </c>
      <c r="P253" s="144"/>
      <c r="Q253" s="162"/>
    </row>
    <row r="254" s="2" customFormat="1" outlineLevel="2" spans="1:17">
      <c r="A254" s="55">
        <v>219</v>
      </c>
      <c r="B254" s="176"/>
      <c r="C254" s="175"/>
      <c r="D254" s="56" t="s">
        <v>899</v>
      </c>
      <c r="E254" s="177" t="s">
        <v>900</v>
      </c>
      <c r="F254" s="175" t="s">
        <v>434</v>
      </c>
      <c r="G254" s="57"/>
      <c r="H254" s="57"/>
      <c r="I254" s="61"/>
      <c r="J254" s="61"/>
      <c r="K254" s="181"/>
      <c r="L254" s="143" t="s">
        <v>53</v>
      </c>
      <c r="M254" s="143" t="s">
        <v>53</v>
      </c>
      <c r="N254" s="132"/>
      <c r="O254" s="144"/>
      <c r="P254" s="182"/>
      <c r="Q254" s="162"/>
    </row>
    <row r="255" s="2" customFormat="1" ht="39" outlineLevel="2" spans="1:17">
      <c r="A255" s="55">
        <v>220</v>
      </c>
      <c r="B255" s="176" t="s">
        <v>188</v>
      </c>
      <c r="C255" s="56">
        <v>38.533</v>
      </c>
      <c r="D255" s="56" t="s">
        <v>901</v>
      </c>
      <c r="E255" s="177" t="s">
        <v>902</v>
      </c>
      <c r="F255" s="175" t="s">
        <v>903</v>
      </c>
      <c r="G255" s="57" t="s">
        <v>163</v>
      </c>
      <c r="H255" s="57" t="s">
        <v>669</v>
      </c>
      <c r="I255" s="148" t="s">
        <v>904</v>
      </c>
      <c r="J255" s="61" t="s">
        <v>676</v>
      </c>
      <c r="K255" s="180">
        <v>0.5</v>
      </c>
      <c r="L255" s="143" t="s">
        <v>101</v>
      </c>
      <c r="M255" s="143" t="s">
        <v>101</v>
      </c>
      <c r="N255" s="132"/>
      <c r="O255" s="144">
        <v>1</v>
      </c>
      <c r="P255" s="144"/>
      <c r="Q255" s="162"/>
    </row>
    <row r="256" s="2" customFormat="1" ht="39" outlineLevel="2" spans="1:17">
      <c r="A256" s="55">
        <v>221</v>
      </c>
      <c r="B256" s="176" t="s">
        <v>188</v>
      </c>
      <c r="C256" s="56">
        <v>38.533</v>
      </c>
      <c r="D256" s="56" t="s">
        <v>905</v>
      </c>
      <c r="E256" s="177" t="s">
        <v>906</v>
      </c>
      <c r="F256" s="175" t="s">
        <v>907</v>
      </c>
      <c r="G256" s="57" t="s">
        <v>163</v>
      </c>
      <c r="H256" s="57" t="s">
        <v>669</v>
      </c>
      <c r="I256" s="148" t="s">
        <v>908</v>
      </c>
      <c r="J256" s="61" t="s">
        <v>676</v>
      </c>
      <c r="K256" s="180">
        <v>0.5</v>
      </c>
      <c r="L256" s="143" t="s">
        <v>101</v>
      </c>
      <c r="M256" s="143" t="s">
        <v>101</v>
      </c>
      <c r="N256" s="132"/>
      <c r="O256" s="144">
        <v>1</v>
      </c>
      <c r="P256" s="144"/>
      <c r="Q256" s="162"/>
    </row>
    <row r="257" s="2" customFormat="1" ht="28" outlineLevel="2" spans="1:17">
      <c r="A257" s="55">
        <v>222</v>
      </c>
      <c r="B257" s="176" t="s">
        <v>188</v>
      </c>
      <c r="C257" s="56">
        <v>38.533</v>
      </c>
      <c r="D257" s="56" t="s">
        <v>909</v>
      </c>
      <c r="E257" s="177" t="s">
        <v>910</v>
      </c>
      <c r="F257" s="175" t="s">
        <v>911</v>
      </c>
      <c r="G257" s="57" t="s">
        <v>163</v>
      </c>
      <c r="H257" s="57" t="s">
        <v>669</v>
      </c>
      <c r="I257" s="148" t="s">
        <v>912</v>
      </c>
      <c r="J257" s="61" t="s">
        <v>676</v>
      </c>
      <c r="K257" s="180">
        <v>0.5</v>
      </c>
      <c r="L257" s="143" t="s">
        <v>101</v>
      </c>
      <c r="M257" s="143" t="s">
        <v>101</v>
      </c>
      <c r="N257" s="132"/>
      <c r="O257" s="144">
        <v>1</v>
      </c>
      <c r="P257" s="144"/>
      <c r="Q257" s="162"/>
    </row>
    <row r="258" s="2" customFormat="1" ht="28" outlineLevel="2" spans="1:17">
      <c r="A258" s="55">
        <v>223</v>
      </c>
      <c r="B258" s="176" t="s">
        <v>188</v>
      </c>
      <c r="C258" s="56">
        <v>38.533</v>
      </c>
      <c r="D258" s="56" t="s">
        <v>913</v>
      </c>
      <c r="E258" s="177" t="s">
        <v>914</v>
      </c>
      <c r="F258" s="175" t="s">
        <v>915</v>
      </c>
      <c r="G258" s="57" t="s">
        <v>163</v>
      </c>
      <c r="H258" s="57" t="s">
        <v>669</v>
      </c>
      <c r="I258" s="148" t="s">
        <v>916</v>
      </c>
      <c r="J258" s="61" t="s">
        <v>676</v>
      </c>
      <c r="K258" s="180">
        <v>0.5</v>
      </c>
      <c r="L258" s="143" t="s">
        <v>101</v>
      </c>
      <c r="M258" s="143" t="s">
        <v>101</v>
      </c>
      <c r="N258" s="132"/>
      <c r="O258" s="144">
        <v>1</v>
      </c>
      <c r="P258" s="144"/>
      <c r="Q258" s="162"/>
    </row>
    <row r="259" s="2" customFormat="1" ht="26" outlineLevel="2" spans="1:17">
      <c r="A259" s="55">
        <v>224</v>
      </c>
      <c r="B259" s="176"/>
      <c r="C259" s="56">
        <v>38.533</v>
      </c>
      <c r="D259" s="56" t="s">
        <v>917</v>
      </c>
      <c r="E259" s="177" t="s">
        <v>918</v>
      </c>
      <c r="F259" s="175" t="s">
        <v>434</v>
      </c>
      <c r="G259" s="57"/>
      <c r="H259" s="57"/>
      <c r="I259" s="61" t="s">
        <v>919</v>
      </c>
      <c r="J259" s="61"/>
      <c r="K259" s="180">
        <v>0</v>
      </c>
      <c r="L259" s="143" t="s">
        <v>53</v>
      </c>
      <c r="M259" s="143" t="s">
        <v>53</v>
      </c>
      <c r="N259" s="132"/>
      <c r="O259" s="144"/>
      <c r="P259" s="144"/>
      <c r="Q259" s="162"/>
    </row>
    <row r="260" s="2" customFormat="1" ht="39" outlineLevel="2" spans="1:17">
      <c r="A260" s="55">
        <v>225</v>
      </c>
      <c r="B260" s="176" t="s">
        <v>188</v>
      </c>
      <c r="C260" s="56">
        <v>38.533</v>
      </c>
      <c r="D260" s="56" t="s">
        <v>920</v>
      </c>
      <c r="E260" s="177" t="s">
        <v>921</v>
      </c>
      <c r="F260" s="175" t="s">
        <v>922</v>
      </c>
      <c r="G260" s="57" t="s">
        <v>148</v>
      </c>
      <c r="H260" s="57" t="s">
        <v>669</v>
      </c>
      <c r="I260" s="61" t="s">
        <v>923</v>
      </c>
      <c r="J260" s="61" t="s">
        <v>671</v>
      </c>
      <c r="K260" s="180">
        <v>0.5</v>
      </c>
      <c r="L260" s="143" t="s">
        <v>58</v>
      </c>
      <c r="M260" s="143" t="s">
        <v>58</v>
      </c>
      <c r="N260" s="132"/>
      <c r="O260" s="144">
        <v>1</v>
      </c>
      <c r="P260" s="144"/>
      <c r="Q260" s="162"/>
    </row>
    <row r="261" s="2" customFormat="1" ht="39" outlineLevel="2" spans="1:17">
      <c r="A261" s="55">
        <v>226</v>
      </c>
      <c r="B261" s="176" t="s">
        <v>188</v>
      </c>
      <c r="C261" s="56">
        <v>38.533</v>
      </c>
      <c r="D261" s="56" t="s">
        <v>924</v>
      </c>
      <c r="E261" s="177" t="s">
        <v>925</v>
      </c>
      <c r="F261" s="175" t="s">
        <v>926</v>
      </c>
      <c r="G261" s="57" t="s">
        <v>148</v>
      </c>
      <c r="H261" s="57" t="s">
        <v>669</v>
      </c>
      <c r="I261" s="61" t="s">
        <v>927</v>
      </c>
      <c r="J261" s="61" t="s">
        <v>671</v>
      </c>
      <c r="K261" s="180">
        <v>0.5</v>
      </c>
      <c r="L261" s="143" t="s">
        <v>58</v>
      </c>
      <c r="M261" s="143" t="s">
        <v>58</v>
      </c>
      <c r="N261" s="132"/>
      <c r="O261" s="144">
        <v>1</v>
      </c>
      <c r="P261" s="144"/>
      <c r="Q261" s="162"/>
    </row>
    <row r="262" s="2" customFormat="1" ht="39" outlineLevel="2" spans="1:17">
      <c r="A262" s="55">
        <v>227</v>
      </c>
      <c r="B262" s="176" t="s">
        <v>188</v>
      </c>
      <c r="C262" s="56">
        <v>38.533</v>
      </c>
      <c r="D262" s="56" t="s">
        <v>928</v>
      </c>
      <c r="E262" s="177" t="s">
        <v>929</v>
      </c>
      <c r="F262" s="175" t="s">
        <v>930</v>
      </c>
      <c r="G262" s="57" t="s">
        <v>148</v>
      </c>
      <c r="H262" s="57" t="s">
        <v>669</v>
      </c>
      <c r="I262" s="61" t="s">
        <v>931</v>
      </c>
      <c r="J262" s="61" t="s">
        <v>671</v>
      </c>
      <c r="K262" s="180">
        <v>0.5</v>
      </c>
      <c r="L262" s="143" t="s">
        <v>58</v>
      </c>
      <c r="M262" s="143" t="s">
        <v>58</v>
      </c>
      <c r="N262" s="132"/>
      <c r="O262" s="144">
        <v>1</v>
      </c>
      <c r="P262" s="144"/>
      <c r="Q262" s="162"/>
    </row>
    <row r="263" s="2" customFormat="1" ht="39" outlineLevel="2" spans="1:17">
      <c r="A263" s="55">
        <v>228</v>
      </c>
      <c r="B263" s="176" t="s">
        <v>188</v>
      </c>
      <c r="C263" s="56">
        <v>38.533</v>
      </c>
      <c r="D263" s="56" t="s">
        <v>932</v>
      </c>
      <c r="E263" s="177" t="s">
        <v>933</v>
      </c>
      <c r="F263" s="175" t="s">
        <v>934</v>
      </c>
      <c r="G263" s="57" t="s">
        <v>148</v>
      </c>
      <c r="H263" s="57" t="s">
        <v>669</v>
      </c>
      <c r="I263" s="61" t="s">
        <v>935</v>
      </c>
      <c r="J263" s="61" t="s">
        <v>671</v>
      </c>
      <c r="K263" s="180">
        <v>0.5</v>
      </c>
      <c r="L263" s="143" t="s">
        <v>58</v>
      </c>
      <c r="M263" s="143" t="s">
        <v>58</v>
      </c>
      <c r="N263" s="132"/>
      <c r="O263" s="144">
        <v>1</v>
      </c>
      <c r="P263" s="144"/>
      <c r="Q263" s="162"/>
    </row>
    <row r="264" s="2" customFormat="1" ht="39" outlineLevel="2" spans="1:17">
      <c r="A264" s="55">
        <v>229</v>
      </c>
      <c r="B264" s="176" t="s">
        <v>188</v>
      </c>
      <c r="C264" s="56">
        <v>38.533</v>
      </c>
      <c r="D264" s="56" t="s">
        <v>936</v>
      </c>
      <c r="E264" s="177" t="s">
        <v>937</v>
      </c>
      <c r="F264" s="175" t="s">
        <v>938</v>
      </c>
      <c r="G264" s="57" t="s">
        <v>148</v>
      </c>
      <c r="H264" s="57" t="s">
        <v>669</v>
      </c>
      <c r="I264" s="61" t="s">
        <v>939</v>
      </c>
      <c r="J264" s="61" t="s">
        <v>671</v>
      </c>
      <c r="K264" s="180">
        <v>0.5</v>
      </c>
      <c r="L264" s="143" t="s">
        <v>58</v>
      </c>
      <c r="M264" s="143" t="s">
        <v>58</v>
      </c>
      <c r="N264" s="132"/>
      <c r="O264" s="144">
        <v>1</v>
      </c>
      <c r="P264" s="144"/>
      <c r="Q264" s="162"/>
    </row>
    <row r="265" s="2" customFormat="1" ht="39" outlineLevel="2" spans="1:17">
      <c r="A265" s="55">
        <v>230</v>
      </c>
      <c r="B265" s="176" t="s">
        <v>188</v>
      </c>
      <c r="C265" s="56">
        <v>38.533</v>
      </c>
      <c r="D265" s="56" t="s">
        <v>940</v>
      </c>
      <c r="E265" s="177" t="s">
        <v>941</v>
      </c>
      <c r="F265" s="175" t="s">
        <v>942</v>
      </c>
      <c r="G265" s="57" t="s">
        <v>148</v>
      </c>
      <c r="H265" s="57" t="s">
        <v>669</v>
      </c>
      <c r="I265" s="61" t="s">
        <v>943</v>
      </c>
      <c r="J265" s="61" t="s">
        <v>676</v>
      </c>
      <c r="K265" s="180">
        <v>0.5</v>
      </c>
      <c r="L265" s="143" t="s">
        <v>58</v>
      </c>
      <c r="M265" s="143" t="s">
        <v>58</v>
      </c>
      <c r="N265" s="132"/>
      <c r="O265" s="144">
        <v>1</v>
      </c>
      <c r="P265" s="144"/>
      <c r="Q265" s="162"/>
    </row>
    <row r="266" s="2" customFormat="1" ht="39" outlineLevel="2" spans="1:17">
      <c r="A266" s="55">
        <v>231</v>
      </c>
      <c r="B266" s="176" t="s">
        <v>188</v>
      </c>
      <c r="C266" s="56">
        <v>38.533</v>
      </c>
      <c r="D266" s="56" t="s">
        <v>944</v>
      </c>
      <c r="E266" s="177" t="s">
        <v>945</v>
      </c>
      <c r="F266" s="175" t="s">
        <v>946</v>
      </c>
      <c r="G266" s="57" t="s">
        <v>148</v>
      </c>
      <c r="H266" s="57" t="s">
        <v>669</v>
      </c>
      <c r="I266" s="61" t="s">
        <v>947</v>
      </c>
      <c r="J266" s="61" t="s">
        <v>671</v>
      </c>
      <c r="K266" s="180">
        <v>0.5</v>
      </c>
      <c r="L266" s="143" t="s">
        <v>58</v>
      </c>
      <c r="M266" s="143" t="s">
        <v>58</v>
      </c>
      <c r="N266" s="132"/>
      <c r="O266" s="144">
        <v>1</v>
      </c>
      <c r="P266" s="144"/>
      <c r="Q266" s="162"/>
    </row>
    <row r="267" s="2" customFormat="1" ht="39" outlineLevel="2" spans="1:17">
      <c r="A267" s="55">
        <v>232</v>
      </c>
      <c r="B267" s="176" t="s">
        <v>188</v>
      </c>
      <c r="C267" s="56">
        <v>38.533</v>
      </c>
      <c r="D267" s="56" t="s">
        <v>948</v>
      </c>
      <c r="E267" s="177" t="s">
        <v>949</v>
      </c>
      <c r="F267" s="175" t="s">
        <v>950</v>
      </c>
      <c r="G267" s="57" t="s">
        <v>148</v>
      </c>
      <c r="H267" s="57" t="s">
        <v>669</v>
      </c>
      <c r="I267" s="61" t="s">
        <v>951</v>
      </c>
      <c r="J267" s="61" t="s">
        <v>676</v>
      </c>
      <c r="K267" s="180">
        <v>0.5</v>
      </c>
      <c r="L267" s="143" t="s">
        <v>58</v>
      </c>
      <c r="M267" s="143" t="s">
        <v>58</v>
      </c>
      <c r="N267" s="132"/>
      <c r="O267" s="144">
        <v>1</v>
      </c>
      <c r="P267" s="144"/>
      <c r="Q267" s="162"/>
    </row>
    <row r="268" s="2" customFormat="1" outlineLevel="2" spans="1:17">
      <c r="A268" s="55">
        <v>233</v>
      </c>
      <c r="B268" s="176"/>
      <c r="C268" s="56">
        <v>38.533</v>
      </c>
      <c r="D268" s="56" t="s">
        <v>952</v>
      </c>
      <c r="E268" s="177" t="s">
        <v>953</v>
      </c>
      <c r="F268" s="175" t="s">
        <v>434</v>
      </c>
      <c r="G268" s="57"/>
      <c r="H268" s="57"/>
      <c r="I268" s="61"/>
      <c r="J268" s="61"/>
      <c r="K268" s="180"/>
      <c r="L268" s="143" t="s">
        <v>53</v>
      </c>
      <c r="M268" s="143" t="s">
        <v>53</v>
      </c>
      <c r="N268" s="132"/>
      <c r="O268" s="144"/>
      <c r="P268" s="144"/>
      <c r="Q268" s="162"/>
    </row>
    <row r="269" s="2" customFormat="1" ht="39" outlineLevel="2" spans="1:17">
      <c r="A269" s="55">
        <v>234</v>
      </c>
      <c r="B269" s="176" t="s">
        <v>188</v>
      </c>
      <c r="C269" s="56">
        <v>38.533</v>
      </c>
      <c r="D269" s="56" t="s">
        <v>954</v>
      </c>
      <c r="E269" s="177" t="s">
        <v>955</v>
      </c>
      <c r="F269" s="175" t="s">
        <v>956</v>
      </c>
      <c r="G269" s="57" t="s">
        <v>256</v>
      </c>
      <c r="H269" s="57" t="s">
        <v>669</v>
      </c>
      <c r="I269" s="61" t="s">
        <v>957</v>
      </c>
      <c r="J269" s="61" t="s">
        <v>958</v>
      </c>
      <c r="K269" s="180">
        <v>0.5</v>
      </c>
      <c r="L269" s="143" t="s">
        <v>58</v>
      </c>
      <c r="M269" s="143" t="s">
        <v>58</v>
      </c>
      <c r="N269" s="132"/>
      <c r="O269" s="144">
        <v>1</v>
      </c>
      <c r="P269" s="144"/>
      <c r="Q269" s="162"/>
    </row>
    <row r="270" s="2" customFormat="1" ht="39" outlineLevel="2" spans="1:17">
      <c r="A270" s="55">
        <v>235</v>
      </c>
      <c r="B270" s="176" t="s">
        <v>188</v>
      </c>
      <c r="C270" s="56">
        <v>38.533</v>
      </c>
      <c r="D270" s="56" t="s">
        <v>959</v>
      </c>
      <c r="E270" s="177" t="s">
        <v>960</v>
      </c>
      <c r="F270" s="175" t="s">
        <v>961</v>
      </c>
      <c r="G270" s="57" t="s">
        <v>256</v>
      </c>
      <c r="H270" s="57" t="s">
        <v>669</v>
      </c>
      <c r="I270" s="61" t="s">
        <v>962</v>
      </c>
      <c r="J270" s="61" t="s">
        <v>671</v>
      </c>
      <c r="K270" s="180">
        <v>0.5</v>
      </c>
      <c r="L270" s="143" t="s">
        <v>58</v>
      </c>
      <c r="M270" s="143" t="s">
        <v>58</v>
      </c>
      <c r="N270" s="132"/>
      <c r="O270" s="144">
        <v>1</v>
      </c>
      <c r="P270" s="144"/>
      <c r="Q270" s="162"/>
    </row>
    <row r="271" s="2" customFormat="1" ht="39" outlineLevel="2" spans="1:17">
      <c r="A271" s="55">
        <v>236</v>
      </c>
      <c r="B271" s="176" t="s">
        <v>188</v>
      </c>
      <c r="C271" s="56">
        <v>38.533</v>
      </c>
      <c r="D271" s="56" t="s">
        <v>963</v>
      </c>
      <c r="E271" s="177" t="s">
        <v>964</v>
      </c>
      <c r="F271" s="175" t="s">
        <v>965</v>
      </c>
      <c r="G271" s="57" t="s">
        <v>148</v>
      </c>
      <c r="H271" s="57" t="s">
        <v>669</v>
      </c>
      <c r="I271" s="61" t="s">
        <v>966</v>
      </c>
      <c r="J271" s="61"/>
      <c r="K271" s="180">
        <v>0.5</v>
      </c>
      <c r="L271" s="143" t="s">
        <v>258</v>
      </c>
      <c r="M271" s="143" t="s">
        <v>258</v>
      </c>
      <c r="N271" s="132"/>
      <c r="O271" s="144">
        <v>1</v>
      </c>
      <c r="P271" s="144"/>
      <c r="Q271" s="162"/>
    </row>
    <row r="272" s="2" customFormat="1" ht="39" outlineLevel="2" spans="1:17">
      <c r="A272" s="55">
        <v>237</v>
      </c>
      <c r="B272" s="176" t="s">
        <v>188</v>
      </c>
      <c r="C272" s="56">
        <v>38.533</v>
      </c>
      <c r="D272" s="56" t="s">
        <v>967</v>
      </c>
      <c r="E272" s="177" t="s">
        <v>968</v>
      </c>
      <c r="F272" s="175" t="s">
        <v>969</v>
      </c>
      <c r="G272" s="57" t="s">
        <v>148</v>
      </c>
      <c r="H272" s="57" t="s">
        <v>669</v>
      </c>
      <c r="I272" s="61" t="s">
        <v>970</v>
      </c>
      <c r="J272" s="61"/>
      <c r="K272" s="180">
        <v>0.5</v>
      </c>
      <c r="L272" s="143" t="s">
        <v>258</v>
      </c>
      <c r="M272" s="143" t="s">
        <v>258</v>
      </c>
      <c r="N272" s="132"/>
      <c r="O272" s="144">
        <v>1</v>
      </c>
      <c r="P272" s="144"/>
      <c r="Q272" s="162"/>
    </row>
    <row r="273" s="2" customFormat="1" ht="26" outlineLevel="2" spans="1:17">
      <c r="A273" s="55">
        <v>238</v>
      </c>
      <c r="B273" s="176"/>
      <c r="C273" s="61"/>
      <c r="D273" s="169">
        <v>16.7</v>
      </c>
      <c r="E273" s="177" t="s">
        <v>971</v>
      </c>
      <c r="F273" s="175" t="s">
        <v>434</v>
      </c>
      <c r="G273" s="57"/>
      <c r="H273" s="57"/>
      <c r="I273" s="61"/>
      <c r="J273" s="61"/>
      <c r="K273" s="181"/>
      <c r="L273" s="143" t="s">
        <v>53</v>
      </c>
      <c r="M273" s="143" t="s">
        <v>53</v>
      </c>
      <c r="N273" s="132"/>
      <c r="O273" s="144"/>
      <c r="P273" s="182"/>
      <c r="Q273" s="162"/>
    </row>
    <row r="274" s="2" customFormat="1" outlineLevel="2" spans="1:17">
      <c r="A274" s="55">
        <v>239</v>
      </c>
      <c r="B274" s="176"/>
      <c r="C274" s="61"/>
      <c r="D274" s="56" t="s">
        <v>972</v>
      </c>
      <c r="E274" s="177" t="s">
        <v>973</v>
      </c>
      <c r="F274" s="175" t="s">
        <v>434</v>
      </c>
      <c r="G274" s="57"/>
      <c r="H274" s="57"/>
      <c r="I274" s="61"/>
      <c r="J274" s="61"/>
      <c r="K274" s="181"/>
      <c r="L274" s="143" t="s">
        <v>53</v>
      </c>
      <c r="M274" s="143" t="s">
        <v>53</v>
      </c>
      <c r="N274" s="132"/>
      <c r="O274" s="144"/>
      <c r="P274" s="182"/>
      <c r="Q274" s="162"/>
    </row>
    <row r="275" s="2" customFormat="1" ht="52" outlineLevel="2" spans="1:17">
      <c r="A275" s="55">
        <v>240</v>
      </c>
      <c r="B275" s="176" t="s">
        <v>188</v>
      </c>
      <c r="C275" s="56">
        <v>38.533</v>
      </c>
      <c r="D275" s="56" t="s">
        <v>974</v>
      </c>
      <c r="E275" s="177" t="s">
        <v>975</v>
      </c>
      <c r="F275" s="175" t="s">
        <v>976</v>
      </c>
      <c r="G275" s="57" t="s">
        <v>977</v>
      </c>
      <c r="H275" s="57" t="s">
        <v>669</v>
      </c>
      <c r="I275" s="61" t="s">
        <v>978</v>
      </c>
      <c r="J275" s="148" t="s">
        <v>979</v>
      </c>
      <c r="K275" s="180">
        <v>0.5</v>
      </c>
      <c r="L275" s="143" t="s">
        <v>506</v>
      </c>
      <c r="M275" s="143" t="s">
        <v>506</v>
      </c>
      <c r="N275" s="132"/>
      <c r="O275" s="144">
        <v>1</v>
      </c>
      <c r="P275" s="144"/>
      <c r="Q275" s="162"/>
    </row>
    <row r="276" s="2" customFormat="1" ht="52" outlineLevel="2" spans="1:17">
      <c r="A276" s="55">
        <v>241</v>
      </c>
      <c r="B276" s="176" t="s">
        <v>188</v>
      </c>
      <c r="C276" s="56">
        <v>38.533</v>
      </c>
      <c r="D276" s="56" t="s">
        <v>980</v>
      </c>
      <c r="E276" s="177" t="s">
        <v>981</v>
      </c>
      <c r="F276" s="175" t="s">
        <v>976</v>
      </c>
      <c r="G276" s="57" t="s">
        <v>977</v>
      </c>
      <c r="H276" s="57" t="s">
        <v>669</v>
      </c>
      <c r="I276" s="61" t="s">
        <v>982</v>
      </c>
      <c r="J276" s="148" t="s">
        <v>979</v>
      </c>
      <c r="K276" s="180">
        <v>0.5</v>
      </c>
      <c r="L276" s="143" t="s">
        <v>506</v>
      </c>
      <c r="M276" s="143" t="s">
        <v>506</v>
      </c>
      <c r="N276" s="132"/>
      <c r="O276" s="144">
        <v>1</v>
      </c>
      <c r="P276" s="144"/>
      <c r="Q276" s="162"/>
    </row>
    <row r="277" s="2" customFormat="1" ht="52" outlineLevel="2" spans="1:17">
      <c r="A277" s="55">
        <v>242</v>
      </c>
      <c r="B277" s="176" t="s">
        <v>188</v>
      </c>
      <c r="C277" s="56">
        <v>38.533</v>
      </c>
      <c r="D277" s="56" t="s">
        <v>983</v>
      </c>
      <c r="E277" s="177" t="s">
        <v>984</v>
      </c>
      <c r="F277" s="175" t="s">
        <v>985</v>
      </c>
      <c r="G277" s="57" t="s">
        <v>977</v>
      </c>
      <c r="H277" s="57" t="s">
        <v>669</v>
      </c>
      <c r="I277" s="61" t="s">
        <v>986</v>
      </c>
      <c r="J277" s="148" t="s">
        <v>979</v>
      </c>
      <c r="K277" s="180">
        <v>0.5</v>
      </c>
      <c r="L277" s="143" t="s">
        <v>506</v>
      </c>
      <c r="M277" s="143" t="s">
        <v>506</v>
      </c>
      <c r="N277" s="132"/>
      <c r="O277" s="144">
        <v>1</v>
      </c>
      <c r="P277" s="144"/>
      <c r="Q277" s="162"/>
    </row>
    <row r="278" s="2" customFormat="1" ht="52" outlineLevel="2" spans="1:17">
      <c r="A278" s="55">
        <v>243</v>
      </c>
      <c r="B278" s="176" t="s">
        <v>188</v>
      </c>
      <c r="C278" s="56">
        <v>38.533</v>
      </c>
      <c r="D278" s="56" t="s">
        <v>987</v>
      </c>
      <c r="E278" s="177" t="s">
        <v>984</v>
      </c>
      <c r="F278" s="175" t="s">
        <v>985</v>
      </c>
      <c r="G278" s="57" t="s">
        <v>977</v>
      </c>
      <c r="H278" s="57" t="s">
        <v>669</v>
      </c>
      <c r="I278" s="61" t="s">
        <v>988</v>
      </c>
      <c r="J278" s="148" t="s">
        <v>979</v>
      </c>
      <c r="K278" s="180">
        <v>0.5</v>
      </c>
      <c r="L278" s="143" t="s">
        <v>506</v>
      </c>
      <c r="M278" s="143" t="s">
        <v>506</v>
      </c>
      <c r="N278" s="132"/>
      <c r="O278" s="144">
        <v>1</v>
      </c>
      <c r="P278" s="144"/>
      <c r="Q278" s="162"/>
    </row>
    <row r="279" s="2" customFormat="1" ht="52" outlineLevel="2" spans="1:17">
      <c r="A279" s="55">
        <v>244</v>
      </c>
      <c r="B279" s="176" t="s">
        <v>188</v>
      </c>
      <c r="C279" s="56">
        <v>38.533</v>
      </c>
      <c r="D279" s="56" t="s">
        <v>989</v>
      </c>
      <c r="E279" s="177" t="s">
        <v>990</v>
      </c>
      <c r="F279" s="175" t="s">
        <v>991</v>
      </c>
      <c r="G279" s="57" t="s">
        <v>977</v>
      </c>
      <c r="H279" s="57" t="s">
        <v>669</v>
      </c>
      <c r="I279" s="148" t="s">
        <v>992</v>
      </c>
      <c r="J279" s="148" t="s">
        <v>993</v>
      </c>
      <c r="K279" s="180">
        <v>0.5</v>
      </c>
      <c r="L279" s="143" t="s">
        <v>994</v>
      </c>
      <c r="M279" s="143" t="s">
        <v>994</v>
      </c>
      <c r="N279" s="132"/>
      <c r="O279" s="144">
        <v>0.95</v>
      </c>
      <c r="P279" s="144"/>
      <c r="Q279" s="162"/>
    </row>
    <row r="280" s="2" customFormat="1" ht="52" outlineLevel="2" spans="1:17">
      <c r="A280" s="55">
        <v>245</v>
      </c>
      <c r="B280" s="176" t="s">
        <v>188</v>
      </c>
      <c r="C280" s="56">
        <v>38.533</v>
      </c>
      <c r="D280" s="56" t="s">
        <v>995</v>
      </c>
      <c r="E280" s="177" t="s">
        <v>996</v>
      </c>
      <c r="F280" s="175" t="s">
        <v>991</v>
      </c>
      <c r="G280" s="57" t="s">
        <v>977</v>
      </c>
      <c r="H280" s="57" t="s">
        <v>669</v>
      </c>
      <c r="I280" s="148" t="s">
        <v>992</v>
      </c>
      <c r="J280" s="148" t="s">
        <v>993</v>
      </c>
      <c r="K280" s="180">
        <v>0.5</v>
      </c>
      <c r="L280" s="143" t="s">
        <v>994</v>
      </c>
      <c r="M280" s="143" t="s">
        <v>994</v>
      </c>
      <c r="N280" s="132"/>
      <c r="O280" s="144">
        <v>0.95</v>
      </c>
      <c r="P280" s="144"/>
      <c r="Q280" s="162"/>
    </row>
    <row r="281" s="2" customFormat="1" ht="52" outlineLevel="2" spans="1:17">
      <c r="A281" s="55">
        <v>246</v>
      </c>
      <c r="B281" s="176" t="s">
        <v>188</v>
      </c>
      <c r="C281" s="56">
        <v>38.533</v>
      </c>
      <c r="D281" s="56" t="s">
        <v>997</v>
      </c>
      <c r="E281" s="177" t="s">
        <v>998</v>
      </c>
      <c r="F281" s="175" t="s">
        <v>999</v>
      </c>
      <c r="G281" s="57" t="s">
        <v>977</v>
      </c>
      <c r="H281" s="57" t="s">
        <v>669</v>
      </c>
      <c r="I281" s="148" t="s">
        <v>1000</v>
      </c>
      <c r="J281" s="148" t="s">
        <v>993</v>
      </c>
      <c r="K281" s="180">
        <v>0.5</v>
      </c>
      <c r="L281" s="143" t="s">
        <v>994</v>
      </c>
      <c r="M281" s="143" t="s">
        <v>994</v>
      </c>
      <c r="N281" s="132"/>
      <c r="O281" s="144">
        <v>0.95</v>
      </c>
      <c r="P281" s="144"/>
      <c r="Q281" s="162"/>
    </row>
    <row r="282" s="2" customFormat="1" ht="52" outlineLevel="2" spans="1:17">
      <c r="A282" s="55">
        <v>247</v>
      </c>
      <c r="B282" s="176" t="s">
        <v>188</v>
      </c>
      <c r="C282" s="56">
        <v>38.533</v>
      </c>
      <c r="D282" s="56" t="s">
        <v>1001</v>
      </c>
      <c r="E282" s="177" t="s">
        <v>1002</v>
      </c>
      <c r="F282" s="175" t="s">
        <v>999</v>
      </c>
      <c r="G282" s="57" t="s">
        <v>977</v>
      </c>
      <c r="H282" s="57" t="s">
        <v>669</v>
      </c>
      <c r="I282" s="148" t="s">
        <v>1000</v>
      </c>
      <c r="J282" s="148" t="s">
        <v>993</v>
      </c>
      <c r="K282" s="180">
        <v>0.5</v>
      </c>
      <c r="L282" s="143" t="s">
        <v>994</v>
      </c>
      <c r="M282" s="143" t="s">
        <v>994</v>
      </c>
      <c r="N282" s="132"/>
      <c r="O282" s="144">
        <v>0.95</v>
      </c>
      <c r="P282" s="144"/>
      <c r="Q282" s="162"/>
    </row>
    <row r="283" s="2" customFormat="1" outlineLevel="2" spans="1:17">
      <c r="A283" s="55">
        <v>248</v>
      </c>
      <c r="B283" s="176"/>
      <c r="C283" s="175"/>
      <c r="D283" s="56" t="s">
        <v>1003</v>
      </c>
      <c r="E283" s="177" t="s">
        <v>1004</v>
      </c>
      <c r="F283" s="175" t="s">
        <v>434</v>
      </c>
      <c r="G283" s="57"/>
      <c r="H283" s="57"/>
      <c r="I283" s="61"/>
      <c r="J283" s="61"/>
      <c r="K283" s="181"/>
      <c r="L283" s="143" t="s">
        <v>53</v>
      </c>
      <c r="M283" s="143" t="s">
        <v>53</v>
      </c>
      <c r="N283" s="132"/>
      <c r="O283" s="144"/>
      <c r="P283" s="182"/>
      <c r="Q283" s="162"/>
    </row>
    <row r="284" s="2" customFormat="1" ht="52" outlineLevel="2" spans="1:17">
      <c r="A284" s="55">
        <v>249</v>
      </c>
      <c r="B284" s="176" t="s">
        <v>188</v>
      </c>
      <c r="C284" s="56">
        <v>38.533</v>
      </c>
      <c r="D284" s="56" t="s">
        <v>1005</v>
      </c>
      <c r="E284" s="177" t="s">
        <v>1006</v>
      </c>
      <c r="F284" s="175" t="s">
        <v>1007</v>
      </c>
      <c r="G284" s="57" t="s">
        <v>977</v>
      </c>
      <c r="H284" s="57" t="s">
        <v>669</v>
      </c>
      <c r="I284" s="148" t="s">
        <v>1008</v>
      </c>
      <c r="J284" s="61" t="s">
        <v>676</v>
      </c>
      <c r="K284" s="180">
        <v>0.5</v>
      </c>
      <c r="L284" s="143" t="s">
        <v>101</v>
      </c>
      <c r="M284" s="143" t="s">
        <v>101</v>
      </c>
      <c r="N284" s="132"/>
      <c r="O284" s="144">
        <v>1</v>
      </c>
      <c r="P284" s="144"/>
      <c r="Q284" s="162"/>
    </row>
    <row r="285" s="2" customFormat="1" ht="52" outlineLevel="2" spans="1:17">
      <c r="A285" s="55">
        <v>250</v>
      </c>
      <c r="B285" s="176" t="s">
        <v>188</v>
      </c>
      <c r="C285" s="56">
        <v>38.533</v>
      </c>
      <c r="D285" s="56" t="s">
        <v>1009</v>
      </c>
      <c r="E285" s="177" t="s">
        <v>1010</v>
      </c>
      <c r="F285" s="175" t="s">
        <v>1011</v>
      </c>
      <c r="G285" s="57" t="s">
        <v>977</v>
      </c>
      <c r="H285" s="57" t="s">
        <v>669</v>
      </c>
      <c r="I285" s="148" t="s">
        <v>1012</v>
      </c>
      <c r="J285" s="61" t="s">
        <v>676</v>
      </c>
      <c r="K285" s="180">
        <v>0.5</v>
      </c>
      <c r="L285" s="143" t="s">
        <v>101</v>
      </c>
      <c r="M285" s="143" t="s">
        <v>101</v>
      </c>
      <c r="N285" s="132"/>
      <c r="O285" s="144">
        <v>1</v>
      </c>
      <c r="P285" s="144"/>
      <c r="Q285" s="162"/>
    </row>
    <row r="286" s="2" customFormat="1" ht="52" outlineLevel="2" spans="1:17">
      <c r="A286" s="55">
        <v>251</v>
      </c>
      <c r="B286" s="176" t="s">
        <v>188</v>
      </c>
      <c r="C286" s="56">
        <v>38.533</v>
      </c>
      <c r="D286" s="177" t="s">
        <v>1013</v>
      </c>
      <c r="E286" s="177" t="s">
        <v>990</v>
      </c>
      <c r="F286" s="175" t="s">
        <v>1014</v>
      </c>
      <c r="G286" s="57" t="s">
        <v>372</v>
      </c>
      <c r="H286" s="57" t="s">
        <v>669</v>
      </c>
      <c r="I286" s="61" t="s">
        <v>1015</v>
      </c>
      <c r="J286" s="61"/>
      <c r="K286" s="180">
        <v>0.5</v>
      </c>
      <c r="L286" s="143" t="s">
        <v>258</v>
      </c>
      <c r="M286" s="143" t="s">
        <v>258</v>
      </c>
      <c r="N286" s="132"/>
      <c r="O286" s="144">
        <v>1</v>
      </c>
      <c r="P286" s="144"/>
      <c r="Q286" s="162"/>
    </row>
    <row r="287" s="2" customFormat="1" ht="52" outlineLevel="2" spans="1:17">
      <c r="A287" s="55">
        <v>252</v>
      </c>
      <c r="B287" s="176" t="s">
        <v>188</v>
      </c>
      <c r="C287" s="56">
        <v>38.533</v>
      </c>
      <c r="D287" s="177" t="s">
        <v>1016</v>
      </c>
      <c r="E287" s="177" t="s">
        <v>996</v>
      </c>
      <c r="F287" s="175" t="s">
        <v>1014</v>
      </c>
      <c r="G287" s="57" t="s">
        <v>372</v>
      </c>
      <c r="H287" s="57" t="s">
        <v>669</v>
      </c>
      <c r="I287" s="61" t="s">
        <v>1017</v>
      </c>
      <c r="J287" s="61"/>
      <c r="K287" s="180">
        <v>0.5</v>
      </c>
      <c r="L287" s="143" t="s">
        <v>258</v>
      </c>
      <c r="M287" s="143" t="s">
        <v>258</v>
      </c>
      <c r="N287" s="132"/>
      <c r="O287" s="144">
        <v>1</v>
      </c>
      <c r="P287" s="144"/>
      <c r="Q287" s="162"/>
    </row>
    <row r="288" s="2" customFormat="1" ht="52" outlineLevel="2" spans="1:17">
      <c r="A288" s="55">
        <v>253</v>
      </c>
      <c r="B288" s="176" t="s">
        <v>188</v>
      </c>
      <c r="C288" s="56">
        <v>38.533</v>
      </c>
      <c r="D288" s="177" t="s">
        <v>1018</v>
      </c>
      <c r="E288" s="177" t="s">
        <v>998</v>
      </c>
      <c r="F288" s="175" t="s">
        <v>1019</v>
      </c>
      <c r="G288" s="57" t="s">
        <v>372</v>
      </c>
      <c r="H288" s="57" t="s">
        <v>669</v>
      </c>
      <c r="I288" s="61" t="s">
        <v>1020</v>
      </c>
      <c r="J288" s="61"/>
      <c r="K288" s="180">
        <v>0.5</v>
      </c>
      <c r="L288" s="143" t="s">
        <v>258</v>
      </c>
      <c r="M288" s="143" t="s">
        <v>258</v>
      </c>
      <c r="N288" s="132"/>
      <c r="O288" s="144">
        <v>1</v>
      </c>
      <c r="P288" s="144"/>
      <c r="Q288" s="162"/>
    </row>
    <row r="289" s="2" customFormat="1" ht="52" outlineLevel="2" spans="1:17">
      <c r="A289" s="55">
        <v>254</v>
      </c>
      <c r="B289" s="176" t="s">
        <v>188</v>
      </c>
      <c r="C289" s="56">
        <v>38.533</v>
      </c>
      <c r="D289" s="177" t="s">
        <v>1021</v>
      </c>
      <c r="E289" s="177" t="s">
        <v>1002</v>
      </c>
      <c r="F289" s="175" t="s">
        <v>1019</v>
      </c>
      <c r="G289" s="57" t="s">
        <v>372</v>
      </c>
      <c r="H289" s="57" t="s">
        <v>669</v>
      </c>
      <c r="I289" s="61" t="s">
        <v>1022</v>
      </c>
      <c r="J289" s="61"/>
      <c r="K289" s="180">
        <v>0.5</v>
      </c>
      <c r="L289" s="143" t="s">
        <v>258</v>
      </c>
      <c r="M289" s="143" t="s">
        <v>258</v>
      </c>
      <c r="N289" s="132"/>
      <c r="O289" s="144">
        <v>1</v>
      </c>
      <c r="P289" s="144"/>
      <c r="Q289" s="162"/>
    </row>
    <row r="290" s="2" customFormat="1" outlineLevel="2" spans="1:17">
      <c r="A290" s="55">
        <v>255</v>
      </c>
      <c r="B290" s="176"/>
      <c r="C290" s="175"/>
      <c r="D290" s="177" t="s">
        <v>1023</v>
      </c>
      <c r="E290" s="177" t="s">
        <v>1024</v>
      </c>
      <c r="F290" s="175" t="s">
        <v>434</v>
      </c>
      <c r="G290" s="57"/>
      <c r="H290" s="57"/>
      <c r="I290" s="61"/>
      <c r="J290" s="61"/>
      <c r="K290" s="181"/>
      <c r="L290" s="143" t="s">
        <v>53</v>
      </c>
      <c r="M290" s="143" t="s">
        <v>53</v>
      </c>
      <c r="N290" s="132"/>
      <c r="O290" s="144"/>
      <c r="P290" s="182"/>
      <c r="Q290" s="162"/>
    </row>
    <row r="291" s="2" customFormat="1" ht="52" outlineLevel="2" spans="1:17">
      <c r="A291" s="55">
        <v>256</v>
      </c>
      <c r="B291" s="176" t="s">
        <v>188</v>
      </c>
      <c r="C291" s="56">
        <v>38.533</v>
      </c>
      <c r="D291" s="177" t="s">
        <v>1025</v>
      </c>
      <c r="E291" s="177" t="s">
        <v>1006</v>
      </c>
      <c r="F291" s="175" t="s">
        <v>1026</v>
      </c>
      <c r="G291" s="57" t="s">
        <v>372</v>
      </c>
      <c r="H291" s="57" t="s">
        <v>669</v>
      </c>
      <c r="I291" s="61" t="s">
        <v>1027</v>
      </c>
      <c r="J291" s="61"/>
      <c r="K291" s="180">
        <v>0.5</v>
      </c>
      <c r="L291" s="143" t="s">
        <v>258</v>
      </c>
      <c r="M291" s="143" t="s">
        <v>258</v>
      </c>
      <c r="N291" s="132"/>
      <c r="O291" s="144">
        <v>1</v>
      </c>
      <c r="P291" s="144"/>
      <c r="Q291" s="162"/>
    </row>
    <row r="292" s="2" customFormat="1" ht="52" outlineLevel="2" spans="1:17">
      <c r="A292" s="55">
        <v>257</v>
      </c>
      <c r="B292" s="176" t="s">
        <v>188</v>
      </c>
      <c r="C292" s="56">
        <v>38.533</v>
      </c>
      <c r="D292" s="177" t="s">
        <v>1028</v>
      </c>
      <c r="E292" s="177" t="s">
        <v>1010</v>
      </c>
      <c r="F292" s="175" t="s">
        <v>1029</v>
      </c>
      <c r="G292" s="57" t="s">
        <v>372</v>
      </c>
      <c r="H292" s="57" t="s">
        <v>669</v>
      </c>
      <c r="I292" s="61" t="s">
        <v>1030</v>
      </c>
      <c r="J292" s="61"/>
      <c r="K292" s="180">
        <v>0.5</v>
      </c>
      <c r="L292" s="143" t="s">
        <v>258</v>
      </c>
      <c r="M292" s="143" t="s">
        <v>258</v>
      </c>
      <c r="N292" s="132"/>
      <c r="O292" s="144">
        <v>1</v>
      </c>
      <c r="P292" s="144"/>
      <c r="Q292" s="162"/>
    </row>
    <row r="293" s="2" customFormat="1" ht="52" outlineLevel="2" spans="1:17">
      <c r="A293" s="55">
        <v>258</v>
      </c>
      <c r="B293" s="176" t="s">
        <v>188</v>
      </c>
      <c r="C293" s="56">
        <v>38.533</v>
      </c>
      <c r="D293" s="177" t="s">
        <v>1031</v>
      </c>
      <c r="E293" s="177" t="s">
        <v>1032</v>
      </c>
      <c r="F293" s="175" t="s">
        <v>1033</v>
      </c>
      <c r="G293" s="57" t="s">
        <v>372</v>
      </c>
      <c r="H293" s="57" t="s">
        <v>669</v>
      </c>
      <c r="I293" s="61" t="s">
        <v>1034</v>
      </c>
      <c r="J293" s="61"/>
      <c r="K293" s="180">
        <v>0.5</v>
      </c>
      <c r="L293" s="143" t="s">
        <v>258</v>
      </c>
      <c r="M293" s="143" t="s">
        <v>258</v>
      </c>
      <c r="N293" s="132"/>
      <c r="O293" s="144">
        <v>1</v>
      </c>
      <c r="P293" s="144"/>
      <c r="Q293" s="162"/>
    </row>
    <row r="294" s="2" customFormat="1" ht="52" outlineLevel="2" spans="1:17">
      <c r="A294" s="55">
        <v>259</v>
      </c>
      <c r="B294" s="176" t="s">
        <v>188</v>
      </c>
      <c r="C294" s="56">
        <v>38.533</v>
      </c>
      <c r="D294" s="177" t="s">
        <v>1035</v>
      </c>
      <c r="E294" s="177" t="s">
        <v>996</v>
      </c>
      <c r="F294" s="175" t="s">
        <v>1033</v>
      </c>
      <c r="G294" s="57" t="s">
        <v>372</v>
      </c>
      <c r="H294" s="57" t="s">
        <v>669</v>
      </c>
      <c r="I294" s="61" t="s">
        <v>1036</v>
      </c>
      <c r="J294" s="61"/>
      <c r="K294" s="180">
        <v>0.5</v>
      </c>
      <c r="L294" s="143" t="s">
        <v>258</v>
      </c>
      <c r="M294" s="143" t="s">
        <v>258</v>
      </c>
      <c r="N294" s="132"/>
      <c r="O294" s="144">
        <v>1</v>
      </c>
      <c r="P294" s="144"/>
      <c r="Q294" s="162"/>
    </row>
    <row r="295" s="2" customFormat="1" ht="52" outlineLevel="2" spans="1:17">
      <c r="A295" s="55">
        <v>260</v>
      </c>
      <c r="B295" s="176" t="s">
        <v>188</v>
      </c>
      <c r="C295" s="56">
        <v>38.533</v>
      </c>
      <c r="D295" s="177" t="s">
        <v>1037</v>
      </c>
      <c r="E295" s="177" t="s">
        <v>998</v>
      </c>
      <c r="F295" s="175" t="s">
        <v>1038</v>
      </c>
      <c r="G295" s="57" t="s">
        <v>372</v>
      </c>
      <c r="H295" s="57" t="s">
        <v>669</v>
      </c>
      <c r="I295" s="61" t="s">
        <v>1039</v>
      </c>
      <c r="J295" s="61"/>
      <c r="K295" s="180">
        <v>0.5</v>
      </c>
      <c r="L295" s="143" t="s">
        <v>258</v>
      </c>
      <c r="M295" s="143" t="s">
        <v>258</v>
      </c>
      <c r="N295" s="132"/>
      <c r="O295" s="144">
        <v>1</v>
      </c>
      <c r="P295" s="144"/>
      <c r="Q295" s="162"/>
    </row>
    <row r="296" s="2" customFormat="1" ht="52" outlineLevel="2" spans="1:17">
      <c r="A296" s="55">
        <v>261</v>
      </c>
      <c r="B296" s="176" t="s">
        <v>188</v>
      </c>
      <c r="C296" s="56">
        <v>38.533</v>
      </c>
      <c r="D296" s="177" t="s">
        <v>1040</v>
      </c>
      <c r="E296" s="177" t="s">
        <v>1002</v>
      </c>
      <c r="F296" s="175" t="s">
        <v>1038</v>
      </c>
      <c r="G296" s="57" t="s">
        <v>372</v>
      </c>
      <c r="H296" s="57" t="s">
        <v>669</v>
      </c>
      <c r="I296" s="61" t="s">
        <v>1041</v>
      </c>
      <c r="J296" s="61"/>
      <c r="K296" s="180">
        <v>0.5</v>
      </c>
      <c r="L296" s="143" t="s">
        <v>258</v>
      </c>
      <c r="M296" s="143" t="s">
        <v>258</v>
      </c>
      <c r="N296" s="132"/>
      <c r="O296" s="144">
        <v>1</v>
      </c>
      <c r="P296" s="144"/>
      <c r="Q296" s="162"/>
    </row>
    <row r="297" s="2" customFormat="1" ht="26" outlineLevel="2" spans="1:17">
      <c r="A297" s="55">
        <v>262</v>
      </c>
      <c r="B297" s="176"/>
      <c r="C297" s="175"/>
      <c r="D297" s="177" t="s">
        <v>1042</v>
      </c>
      <c r="E297" s="177" t="s">
        <v>1043</v>
      </c>
      <c r="F297" s="175" t="s">
        <v>434</v>
      </c>
      <c r="G297" s="57"/>
      <c r="H297" s="57"/>
      <c r="I297" s="61"/>
      <c r="J297" s="61"/>
      <c r="K297" s="181"/>
      <c r="L297" s="143" t="s">
        <v>53</v>
      </c>
      <c r="M297" s="143" t="s">
        <v>53</v>
      </c>
      <c r="N297" s="132"/>
      <c r="O297" s="144"/>
      <c r="P297" s="182"/>
      <c r="Q297" s="162"/>
    </row>
    <row r="298" s="2" customFormat="1" ht="28" outlineLevel="2" spans="1:17">
      <c r="A298" s="55">
        <v>263</v>
      </c>
      <c r="B298" s="176" t="s">
        <v>188</v>
      </c>
      <c r="C298" s="56">
        <v>38.533</v>
      </c>
      <c r="D298" s="177" t="s">
        <v>1044</v>
      </c>
      <c r="E298" s="177" t="s">
        <v>1045</v>
      </c>
      <c r="F298" s="175" t="s">
        <v>1046</v>
      </c>
      <c r="G298" s="57" t="s">
        <v>372</v>
      </c>
      <c r="H298" s="57" t="s">
        <v>669</v>
      </c>
      <c r="I298" s="61" t="s">
        <v>1047</v>
      </c>
      <c r="J298" s="61"/>
      <c r="K298" s="180">
        <v>0.5</v>
      </c>
      <c r="L298" s="143" t="s">
        <v>258</v>
      </c>
      <c r="M298" s="143" t="s">
        <v>258</v>
      </c>
      <c r="N298" s="132"/>
      <c r="O298" s="144">
        <v>1</v>
      </c>
      <c r="P298" s="144"/>
      <c r="Q298" s="162"/>
    </row>
    <row r="299" s="2" customFormat="1" ht="28" outlineLevel="2" spans="1:17">
      <c r="A299" s="55">
        <v>264</v>
      </c>
      <c r="B299" s="176" t="s">
        <v>188</v>
      </c>
      <c r="C299" s="56">
        <v>38.533</v>
      </c>
      <c r="D299" s="177" t="s">
        <v>1048</v>
      </c>
      <c r="E299" s="177" t="s">
        <v>1049</v>
      </c>
      <c r="F299" s="175" t="s">
        <v>1046</v>
      </c>
      <c r="G299" s="57" t="s">
        <v>372</v>
      </c>
      <c r="H299" s="57" t="s">
        <v>669</v>
      </c>
      <c r="I299" s="61" t="s">
        <v>1050</v>
      </c>
      <c r="J299" s="61"/>
      <c r="K299" s="180">
        <v>0.5</v>
      </c>
      <c r="L299" s="143" t="s">
        <v>258</v>
      </c>
      <c r="M299" s="143" t="s">
        <v>258</v>
      </c>
      <c r="N299" s="132"/>
      <c r="O299" s="144">
        <v>1</v>
      </c>
      <c r="P299" s="144"/>
      <c r="Q299" s="162"/>
    </row>
    <row r="300" s="2" customFormat="1" ht="28" outlineLevel="2" spans="1:17">
      <c r="A300" s="55">
        <v>265</v>
      </c>
      <c r="B300" s="176" t="s">
        <v>188</v>
      </c>
      <c r="C300" s="56">
        <v>38.533</v>
      </c>
      <c r="D300" s="177" t="s">
        <v>1051</v>
      </c>
      <c r="E300" s="177" t="s">
        <v>1052</v>
      </c>
      <c r="F300" s="175" t="s">
        <v>1053</v>
      </c>
      <c r="G300" s="57" t="s">
        <v>372</v>
      </c>
      <c r="H300" s="57" t="s">
        <v>669</v>
      </c>
      <c r="I300" s="61" t="s">
        <v>1054</v>
      </c>
      <c r="J300" s="61"/>
      <c r="K300" s="180">
        <v>0.5</v>
      </c>
      <c r="L300" s="143" t="s">
        <v>258</v>
      </c>
      <c r="M300" s="143" t="s">
        <v>258</v>
      </c>
      <c r="N300" s="132"/>
      <c r="O300" s="144">
        <v>1</v>
      </c>
      <c r="P300" s="144"/>
      <c r="Q300" s="162"/>
    </row>
    <row r="301" s="2" customFormat="1" ht="28" outlineLevel="2" spans="1:17">
      <c r="A301" s="55">
        <v>266</v>
      </c>
      <c r="B301" s="176" t="s">
        <v>188</v>
      </c>
      <c r="C301" s="56">
        <v>38.533</v>
      </c>
      <c r="D301" s="177" t="s">
        <v>1055</v>
      </c>
      <c r="E301" s="177" t="s">
        <v>1056</v>
      </c>
      <c r="F301" s="175" t="s">
        <v>1053</v>
      </c>
      <c r="G301" s="57" t="s">
        <v>372</v>
      </c>
      <c r="H301" s="57" t="s">
        <v>669</v>
      </c>
      <c r="I301" s="61" t="s">
        <v>1057</v>
      </c>
      <c r="J301" s="61"/>
      <c r="K301" s="180">
        <v>0.5</v>
      </c>
      <c r="L301" s="143" t="s">
        <v>258</v>
      </c>
      <c r="M301" s="143" t="s">
        <v>258</v>
      </c>
      <c r="N301" s="132"/>
      <c r="O301" s="144">
        <v>1</v>
      </c>
      <c r="P301" s="144"/>
      <c r="Q301" s="162"/>
    </row>
    <row r="302" s="2" customFormat="1" ht="39" outlineLevel="2" spans="1:17">
      <c r="A302" s="55">
        <v>267</v>
      </c>
      <c r="B302" s="176" t="s">
        <v>188</v>
      </c>
      <c r="C302" s="56">
        <v>38.533</v>
      </c>
      <c r="D302" s="177" t="s">
        <v>1058</v>
      </c>
      <c r="E302" s="177" t="s">
        <v>1059</v>
      </c>
      <c r="F302" s="175" t="s">
        <v>1060</v>
      </c>
      <c r="G302" s="57" t="s">
        <v>372</v>
      </c>
      <c r="H302" s="57" t="s">
        <v>669</v>
      </c>
      <c r="I302" s="61" t="s">
        <v>1061</v>
      </c>
      <c r="J302" s="61"/>
      <c r="K302" s="180">
        <v>0.5</v>
      </c>
      <c r="L302" s="143" t="s">
        <v>258</v>
      </c>
      <c r="M302" s="143" t="s">
        <v>258</v>
      </c>
      <c r="N302" s="132"/>
      <c r="O302" s="144">
        <v>1</v>
      </c>
      <c r="P302" s="144"/>
      <c r="Q302" s="162"/>
    </row>
    <row r="303" s="2" customFormat="1" ht="39" outlineLevel="2" spans="1:17">
      <c r="A303" s="55">
        <v>268</v>
      </c>
      <c r="B303" s="176" t="s">
        <v>188</v>
      </c>
      <c r="C303" s="56">
        <v>38.533</v>
      </c>
      <c r="D303" s="177" t="s">
        <v>1062</v>
      </c>
      <c r="E303" s="177" t="s">
        <v>1063</v>
      </c>
      <c r="F303" s="175" t="s">
        <v>1060</v>
      </c>
      <c r="G303" s="57" t="s">
        <v>372</v>
      </c>
      <c r="H303" s="57" t="s">
        <v>669</v>
      </c>
      <c r="I303" s="61" t="s">
        <v>1064</v>
      </c>
      <c r="J303" s="61"/>
      <c r="K303" s="180">
        <v>0.5</v>
      </c>
      <c r="L303" s="143" t="s">
        <v>258</v>
      </c>
      <c r="M303" s="143" t="s">
        <v>258</v>
      </c>
      <c r="N303" s="132"/>
      <c r="O303" s="144">
        <v>1</v>
      </c>
      <c r="P303" s="144"/>
      <c r="Q303" s="162"/>
    </row>
    <row r="304" s="2" customFormat="1" ht="39" outlineLevel="2" spans="1:17">
      <c r="A304" s="55">
        <v>269</v>
      </c>
      <c r="B304" s="176" t="s">
        <v>188</v>
      </c>
      <c r="C304" s="56">
        <v>38.533</v>
      </c>
      <c r="D304" s="177" t="s">
        <v>1065</v>
      </c>
      <c r="E304" s="177" t="s">
        <v>1066</v>
      </c>
      <c r="F304" s="175" t="s">
        <v>1067</v>
      </c>
      <c r="G304" s="57" t="s">
        <v>372</v>
      </c>
      <c r="H304" s="57" t="s">
        <v>669</v>
      </c>
      <c r="I304" s="61" t="s">
        <v>1068</v>
      </c>
      <c r="J304" s="61"/>
      <c r="K304" s="180">
        <v>0.5</v>
      </c>
      <c r="L304" s="143" t="s">
        <v>258</v>
      </c>
      <c r="M304" s="143" t="s">
        <v>258</v>
      </c>
      <c r="N304" s="132"/>
      <c r="O304" s="144">
        <v>1</v>
      </c>
      <c r="P304" s="144"/>
      <c r="Q304" s="162"/>
    </row>
    <row r="305" s="2" customFormat="1" ht="39" outlineLevel="2" spans="1:17">
      <c r="A305" s="55">
        <v>270</v>
      </c>
      <c r="B305" s="176" t="s">
        <v>188</v>
      </c>
      <c r="C305" s="56">
        <v>38.533</v>
      </c>
      <c r="D305" s="177" t="s">
        <v>1069</v>
      </c>
      <c r="E305" s="177" t="s">
        <v>1070</v>
      </c>
      <c r="F305" s="175" t="s">
        <v>1067</v>
      </c>
      <c r="G305" s="57" t="s">
        <v>372</v>
      </c>
      <c r="H305" s="57" t="s">
        <v>669</v>
      </c>
      <c r="I305" s="61" t="s">
        <v>1071</v>
      </c>
      <c r="J305" s="61"/>
      <c r="K305" s="180">
        <v>0.5</v>
      </c>
      <c r="L305" s="143" t="s">
        <v>258</v>
      </c>
      <c r="M305" s="143" t="s">
        <v>258</v>
      </c>
      <c r="N305" s="132"/>
      <c r="O305" s="144">
        <v>1</v>
      </c>
      <c r="P305" s="144"/>
      <c r="Q305" s="162"/>
    </row>
    <row r="306" s="2" customFormat="1" outlineLevel="2" spans="1:17">
      <c r="A306" s="55">
        <v>271</v>
      </c>
      <c r="B306" s="176"/>
      <c r="C306" s="175"/>
      <c r="D306" s="177" t="s">
        <v>1072</v>
      </c>
      <c r="E306" s="177" t="s">
        <v>1073</v>
      </c>
      <c r="F306" s="175" t="s">
        <v>434</v>
      </c>
      <c r="G306" s="57"/>
      <c r="H306" s="57"/>
      <c r="I306" s="61"/>
      <c r="J306" s="61"/>
      <c r="K306" s="181"/>
      <c r="L306" s="143" t="s">
        <v>53</v>
      </c>
      <c r="M306" s="143" t="s">
        <v>53</v>
      </c>
      <c r="N306" s="132"/>
      <c r="O306" s="144"/>
      <c r="P306" s="182"/>
      <c r="Q306" s="162"/>
    </row>
    <row r="307" s="2" customFormat="1" ht="39" outlineLevel="2" spans="1:17">
      <c r="A307" s="55">
        <v>272</v>
      </c>
      <c r="B307" s="176" t="s">
        <v>188</v>
      </c>
      <c r="C307" s="56">
        <v>38.533</v>
      </c>
      <c r="D307" s="177" t="s">
        <v>1074</v>
      </c>
      <c r="E307" s="177" t="s">
        <v>1075</v>
      </c>
      <c r="F307" s="175" t="s">
        <v>1076</v>
      </c>
      <c r="G307" s="57" t="s">
        <v>372</v>
      </c>
      <c r="H307" s="57" t="s">
        <v>669</v>
      </c>
      <c r="I307" s="61" t="s">
        <v>1077</v>
      </c>
      <c r="J307" s="61"/>
      <c r="K307" s="180">
        <v>0.5</v>
      </c>
      <c r="L307" s="143" t="s">
        <v>258</v>
      </c>
      <c r="M307" s="143" t="s">
        <v>258</v>
      </c>
      <c r="N307" s="132"/>
      <c r="O307" s="144">
        <v>1</v>
      </c>
      <c r="P307" s="144"/>
      <c r="Q307" s="162"/>
    </row>
    <row r="308" s="2" customFormat="1" ht="39" outlineLevel="2" spans="1:17">
      <c r="A308" s="55">
        <v>273</v>
      </c>
      <c r="B308" s="176" t="s">
        <v>188</v>
      </c>
      <c r="C308" s="56">
        <v>38.533</v>
      </c>
      <c r="D308" s="177" t="s">
        <v>1078</v>
      </c>
      <c r="E308" s="177" t="s">
        <v>1079</v>
      </c>
      <c r="F308" s="175" t="s">
        <v>1080</v>
      </c>
      <c r="G308" s="57" t="s">
        <v>372</v>
      </c>
      <c r="H308" s="57" t="s">
        <v>669</v>
      </c>
      <c r="I308" s="61" t="s">
        <v>1081</v>
      </c>
      <c r="J308" s="61"/>
      <c r="K308" s="180">
        <v>0.5</v>
      </c>
      <c r="L308" s="143" t="s">
        <v>258</v>
      </c>
      <c r="M308" s="143" t="s">
        <v>258</v>
      </c>
      <c r="N308" s="132"/>
      <c r="O308" s="144">
        <v>1</v>
      </c>
      <c r="P308" s="144"/>
      <c r="Q308" s="162"/>
    </row>
    <row r="309" s="2" customFormat="1" outlineLevel="2" spans="1:17">
      <c r="A309" s="55">
        <v>274</v>
      </c>
      <c r="B309" s="176"/>
      <c r="C309" s="175"/>
      <c r="D309" s="177" t="s">
        <v>1082</v>
      </c>
      <c r="E309" s="177" t="s">
        <v>1083</v>
      </c>
      <c r="F309" s="175" t="s">
        <v>434</v>
      </c>
      <c r="G309" s="57"/>
      <c r="H309" s="57"/>
      <c r="I309" s="61"/>
      <c r="J309" s="61"/>
      <c r="K309" s="181"/>
      <c r="L309" s="143" t="s">
        <v>53</v>
      </c>
      <c r="M309" s="143" t="s">
        <v>53</v>
      </c>
      <c r="N309" s="132"/>
      <c r="O309" s="144"/>
      <c r="P309" s="182"/>
      <c r="Q309" s="162"/>
    </row>
    <row r="310" s="2" customFormat="1" ht="39" outlineLevel="2" spans="1:17">
      <c r="A310" s="55">
        <v>275</v>
      </c>
      <c r="B310" s="176" t="s">
        <v>188</v>
      </c>
      <c r="C310" s="56">
        <v>38.533</v>
      </c>
      <c r="D310" s="177" t="s">
        <v>1084</v>
      </c>
      <c r="E310" s="177" t="s">
        <v>1075</v>
      </c>
      <c r="F310" s="175" t="s">
        <v>1085</v>
      </c>
      <c r="G310" s="57" t="s">
        <v>372</v>
      </c>
      <c r="H310" s="57" t="s">
        <v>669</v>
      </c>
      <c r="I310" s="61" t="s">
        <v>1086</v>
      </c>
      <c r="J310" s="61"/>
      <c r="K310" s="180">
        <v>0.5</v>
      </c>
      <c r="L310" s="143" t="s">
        <v>258</v>
      </c>
      <c r="M310" s="143" t="s">
        <v>258</v>
      </c>
      <c r="N310" s="132"/>
      <c r="O310" s="144">
        <v>1</v>
      </c>
      <c r="P310" s="144"/>
      <c r="Q310" s="162"/>
    </row>
    <row r="311" s="2" customFormat="1" ht="39" outlineLevel="2" spans="1:17">
      <c r="A311" s="55">
        <v>276</v>
      </c>
      <c r="B311" s="176" t="s">
        <v>188</v>
      </c>
      <c r="C311" s="56">
        <v>38.533</v>
      </c>
      <c r="D311" s="177" t="s">
        <v>1087</v>
      </c>
      <c r="E311" s="177" t="s">
        <v>1079</v>
      </c>
      <c r="F311" s="175" t="s">
        <v>1088</v>
      </c>
      <c r="G311" s="57" t="s">
        <v>372</v>
      </c>
      <c r="H311" s="57" t="s">
        <v>669</v>
      </c>
      <c r="I311" s="61" t="s">
        <v>1089</v>
      </c>
      <c r="J311" s="61"/>
      <c r="K311" s="180">
        <v>0.5</v>
      </c>
      <c r="L311" s="143" t="s">
        <v>258</v>
      </c>
      <c r="M311" s="143" t="s">
        <v>258</v>
      </c>
      <c r="N311" s="132"/>
      <c r="O311" s="144">
        <v>1</v>
      </c>
      <c r="P311" s="144"/>
      <c r="Q311" s="162"/>
    </row>
    <row r="312" s="2" customFormat="1" ht="26" outlineLevel="2" spans="1:17">
      <c r="A312" s="55">
        <v>277</v>
      </c>
      <c r="B312" s="176"/>
      <c r="C312" s="175"/>
      <c r="D312" s="177">
        <v>17</v>
      </c>
      <c r="E312" s="177" t="s">
        <v>1090</v>
      </c>
      <c r="F312" s="175" t="s">
        <v>432</v>
      </c>
      <c r="G312" s="57"/>
      <c r="H312" s="57"/>
      <c r="I312" s="61"/>
      <c r="J312" s="61"/>
      <c r="K312" s="181"/>
      <c r="L312" s="143" t="s">
        <v>53</v>
      </c>
      <c r="M312" s="143" t="s">
        <v>53</v>
      </c>
      <c r="N312" s="132"/>
      <c r="O312" s="144"/>
      <c r="P312" s="144"/>
      <c r="Q312" s="162"/>
    </row>
    <row r="313" s="2" customFormat="1" outlineLevel="2" spans="1:17">
      <c r="A313" s="55">
        <v>278</v>
      </c>
      <c r="B313" s="176"/>
      <c r="C313" s="175"/>
      <c r="D313" s="184">
        <v>17.1</v>
      </c>
      <c r="E313" s="177" t="s">
        <v>433</v>
      </c>
      <c r="F313" s="175" t="s">
        <v>434</v>
      </c>
      <c r="G313" s="57"/>
      <c r="H313" s="57"/>
      <c r="I313" s="61"/>
      <c r="J313" s="61"/>
      <c r="K313" s="181"/>
      <c r="L313" s="143" t="s">
        <v>53</v>
      </c>
      <c r="M313" s="143" t="s">
        <v>53</v>
      </c>
      <c r="N313" s="132"/>
      <c r="O313" s="144"/>
      <c r="P313" s="144"/>
      <c r="Q313" s="162"/>
    </row>
    <row r="314" s="2" customFormat="1" outlineLevel="2" spans="1:17">
      <c r="A314" s="55">
        <v>279</v>
      </c>
      <c r="B314" s="176"/>
      <c r="C314" s="175"/>
      <c r="D314" s="177" t="s">
        <v>1091</v>
      </c>
      <c r="E314" s="177" t="s">
        <v>1092</v>
      </c>
      <c r="F314" s="175" t="s">
        <v>434</v>
      </c>
      <c r="G314" s="57"/>
      <c r="H314" s="57"/>
      <c r="I314" s="61"/>
      <c r="J314" s="61"/>
      <c r="K314" s="181"/>
      <c r="L314" s="143" t="s">
        <v>53</v>
      </c>
      <c r="M314" s="143" t="s">
        <v>53</v>
      </c>
      <c r="N314" s="132"/>
      <c r="O314" s="144"/>
      <c r="P314" s="144"/>
      <c r="Q314" s="162"/>
    </row>
    <row r="315" s="2" customFormat="1" ht="52" outlineLevel="2" spans="1:17">
      <c r="A315" s="55">
        <v>280</v>
      </c>
      <c r="B315" s="176" t="s">
        <v>188</v>
      </c>
      <c r="C315" s="56">
        <v>38.533</v>
      </c>
      <c r="D315" s="177" t="s">
        <v>1093</v>
      </c>
      <c r="E315" s="177" t="s">
        <v>1094</v>
      </c>
      <c r="F315" s="175" t="s">
        <v>1095</v>
      </c>
      <c r="G315" s="57" t="s">
        <v>163</v>
      </c>
      <c r="H315" s="57" t="s">
        <v>164</v>
      </c>
      <c r="I315" s="61" t="s">
        <v>1096</v>
      </c>
      <c r="J315" s="61" t="s">
        <v>477</v>
      </c>
      <c r="K315" s="181">
        <v>0.5</v>
      </c>
      <c r="L315" s="143" t="s">
        <v>58</v>
      </c>
      <c r="M315" s="143" t="s">
        <v>58</v>
      </c>
      <c r="N315" s="132"/>
      <c r="O315" s="144"/>
      <c r="P315" s="144">
        <v>1</v>
      </c>
      <c r="Q315" s="162"/>
    </row>
    <row r="316" s="2" customFormat="1" ht="52" outlineLevel="2" spans="1:17">
      <c r="A316" s="55">
        <v>281</v>
      </c>
      <c r="B316" s="176" t="s">
        <v>188</v>
      </c>
      <c r="C316" s="56">
        <v>38.533</v>
      </c>
      <c r="D316" s="177" t="s">
        <v>1097</v>
      </c>
      <c r="E316" s="177" t="s">
        <v>1098</v>
      </c>
      <c r="F316" s="175" t="s">
        <v>1099</v>
      </c>
      <c r="G316" s="57" t="s">
        <v>163</v>
      </c>
      <c r="H316" s="57" t="s">
        <v>164</v>
      </c>
      <c r="I316" s="61" t="s">
        <v>1100</v>
      </c>
      <c r="J316" s="61" t="s">
        <v>477</v>
      </c>
      <c r="K316" s="181">
        <v>0.5</v>
      </c>
      <c r="L316" s="143" t="s">
        <v>58</v>
      </c>
      <c r="M316" s="143" t="s">
        <v>58</v>
      </c>
      <c r="N316" s="132"/>
      <c r="O316" s="144"/>
      <c r="P316" s="144">
        <v>1</v>
      </c>
      <c r="Q316" s="162"/>
    </row>
    <row r="317" s="2" customFormat="1" ht="52" outlineLevel="2" spans="1:17">
      <c r="A317" s="55">
        <v>282</v>
      </c>
      <c r="B317" s="176" t="s">
        <v>188</v>
      </c>
      <c r="C317" s="56">
        <v>38.533</v>
      </c>
      <c r="D317" s="177" t="s">
        <v>1101</v>
      </c>
      <c r="E317" s="177" t="s">
        <v>1102</v>
      </c>
      <c r="F317" s="175" t="s">
        <v>1103</v>
      </c>
      <c r="G317" s="57" t="s">
        <v>163</v>
      </c>
      <c r="H317" s="57" t="s">
        <v>164</v>
      </c>
      <c r="I317" s="61" t="s">
        <v>1104</v>
      </c>
      <c r="J317" s="61" t="s">
        <v>477</v>
      </c>
      <c r="K317" s="181">
        <v>0.5</v>
      </c>
      <c r="L317" s="143" t="s">
        <v>58</v>
      </c>
      <c r="M317" s="143" t="s">
        <v>58</v>
      </c>
      <c r="N317" s="132"/>
      <c r="O317" s="144"/>
      <c r="P317" s="144">
        <v>1</v>
      </c>
      <c r="Q317" s="162"/>
    </row>
    <row r="318" s="2" customFormat="1" ht="65" outlineLevel="2" spans="1:17">
      <c r="A318" s="55">
        <v>283</v>
      </c>
      <c r="B318" s="176" t="s">
        <v>188</v>
      </c>
      <c r="C318" s="56">
        <v>38.533</v>
      </c>
      <c r="D318" s="177" t="s">
        <v>1105</v>
      </c>
      <c r="E318" s="177" t="s">
        <v>1106</v>
      </c>
      <c r="F318" s="175" t="s">
        <v>1107</v>
      </c>
      <c r="G318" s="57" t="s">
        <v>163</v>
      </c>
      <c r="H318" s="57" t="s">
        <v>164</v>
      </c>
      <c r="I318" s="61" t="s">
        <v>1108</v>
      </c>
      <c r="J318" s="61" t="s">
        <v>477</v>
      </c>
      <c r="K318" s="181">
        <v>0.5</v>
      </c>
      <c r="L318" s="143" t="s">
        <v>58</v>
      </c>
      <c r="M318" s="143" t="s">
        <v>58</v>
      </c>
      <c r="N318" s="132"/>
      <c r="O318" s="144"/>
      <c r="P318" s="144">
        <v>1</v>
      </c>
      <c r="Q318" s="162"/>
    </row>
    <row r="319" s="2" customFormat="1" ht="26" outlineLevel="2" spans="1:17">
      <c r="A319" s="55">
        <v>284</v>
      </c>
      <c r="B319" s="176"/>
      <c r="C319" s="175"/>
      <c r="D319" s="184">
        <v>17.2</v>
      </c>
      <c r="E319" s="177" t="s">
        <v>499</v>
      </c>
      <c r="F319" s="175" t="s">
        <v>434</v>
      </c>
      <c r="G319" s="57"/>
      <c r="H319" s="57"/>
      <c r="I319" s="61"/>
      <c r="J319" s="61"/>
      <c r="K319" s="181"/>
      <c r="L319" s="143" t="s">
        <v>53</v>
      </c>
      <c r="M319" s="143" t="s">
        <v>53</v>
      </c>
      <c r="N319" s="132"/>
      <c r="O319" s="144"/>
      <c r="P319" s="144"/>
      <c r="Q319" s="162"/>
    </row>
    <row r="320" s="2" customFormat="1" ht="26" outlineLevel="2" spans="1:17">
      <c r="A320" s="55">
        <v>285</v>
      </c>
      <c r="B320" s="176"/>
      <c r="C320" s="175"/>
      <c r="D320" s="177" t="s">
        <v>1109</v>
      </c>
      <c r="E320" s="177" t="s">
        <v>501</v>
      </c>
      <c r="F320" s="175" t="s">
        <v>434</v>
      </c>
      <c r="G320" s="57"/>
      <c r="H320" s="57"/>
      <c r="I320" s="61"/>
      <c r="J320" s="61"/>
      <c r="K320" s="181"/>
      <c r="L320" s="143" t="s">
        <v>53</v>
      </c>
      <c r="M320" s="143" t="s">
        <v>53</v>
      </c>
      <c r="N320" s="132"/>
      <c r="O320" s="144"/>
      <c r="P320" s="144"/>
      <c r="Q320" s="162"/>
    </row>
    <row r="321" s="2" customFormat="1" ht="26" outlineLevel="2" spans="1:17">
      <c r="A321" s="55">
        <v>286</v>
      </c>
      <c r="B321" s="176" t="s">
        <v>188</v>
      </c>
      <c r="C321" s="56">
        <v>38.533</v>
      </c>
      <c r="D321" s="177" t="s">
        <v>1110</v>
      </c>
      <c r="E321" s="177" t="s">
        <v>1111</v>
      </c>
      <c r="F321" s="175" t="s">
        <v>1112</v>
      </c>
      <c r="G321" s="57" t="s">
        <v>148</v>
      </c>
      <c r="H321" s="57" t="s">
        <v>164</v>
      </c>
      <c r="I321" s="61" t="s">
        <v>1113</v>
      </c>
      <c r="J321" s="61" t="s">
        <v>1114</v>
      </c>
      <c r="K321" s="181">
        <v>0.5</v>
      </c>
      <c r="L321" s="143" t="s">
        <v>1115</v>
      </c>
      <c r="M321" s="143" t="s">
        <v>1115</v>
      </c>
      <c r="N321" s="132"/>
      <c r="O321" s="144"/>
      <c r="P321" s="144">
        <v>0.95</v>
      </c>
      <c r="Q321" s="162"/>
    </row>
    <row r="322" s="2" customFormat="1" ht="26" outlineLevel="2" spans="1:17">
      <c r="A322" s="55">
        <v>287</v>
      </c>
      <c r="B322" s="176"/>
      <c r="C322" s="175"/>
      <c r="D322" s="184">
        <v>17.3</v>
      </c>
      <c r="E322" s="177" t="s">
        <v>511</v>
      </c>
      <c r="F322" s="175" t="s">
        <v>434</v>
      </c>
      <c r="G322" s="57"/>
      <c r="H322" s="57"/>
      <c r="I322" s="61"/>
      <c r="J322" s="61"/>
      <c r="K322" s="181"/>
      <c r="L322" s="143" t="s">
        <v>53</v>
      </c>
      <c r="M322" s="143" t="s">
        <v>53</v>
      </c>
      <c r="N322" s="132"/>
      <c r="O322" s="144"/>
      <c r="P322" s="144"/>
      <c r="Q322" s="162"/>
    </row>
    <row r="323" s="2" customFormat="1" outlineLevel="2" spans="1:17">
      <c r="A323" s="55">
        <v>288</v>
      </c>
      <c r="B323" s="176"/>
      <c r="C323" s="175"/>
      <c r="D323" s="177" t="s">
        <v>1116</v>
      </c>
      <c r="E323" s="177" t="s">
        <v>514</v>
      </c>
      <c r="F323" s="175" t="s">
        <v>434</v>
      </c>
      <c r="G323" s="57"/>
      <c r="H323" s="57"/>
      <c r="I323" s="61"/>
      <c r="J323" s="61"/>
      <c r="K323" s="181"/>
      <c r="L323" s="143" t="s">
        <v>53</v>
      </c>
      <c r="M323" s="143" t="s">
        <v>53</v>
      </c>
      <c r="N323" s="132"/>
      <c r="O323" s="144"/>
      <c r="P323" s="144"/>
      <c r="Q323" s="162"/>
    </row>
    <row r="324" s="2" customFormat="1" ht="39" outlineLevel="2" spans="1:17">
      <c r="A324" s="55">
        <v>289</v>
      </c>
      <c r="B324" s="176" t="s">
        <v>188</v>
      </c>
      <c r="C324" s="56">
        <v>38.533</v>
      </c>
      <c r="D324" s="177" t="s">
        <v>1117</v>
      </c>
      <c r="E324" s="177" t="s">
        <v>1118</v>
      </c>
      <c r="F324" s="175" t="s">
        <v>1119</v>
      </c>
      <c r="G324" s="57" t="s">
        <v>148</v>
      </c>
      <c r="H324" s="57" t="s">
        <v>164</v>
      </c>
      <c r="I324" s="61" t="s">
        <v>1120</v>
      </c>
      <c r="J324" s="61" t="s">
        <v>1121</v>
      </c>
      <c r="K324" s="181">
        <v>0.5</v>
      </c>
      <c r="L324" s="143" t="s">
        <v>1115</v>
      </c>
      <c r="M324" s="143" t="s">
        <v>1115</v>
      </c>
      <c r="N324" s="132"/>
      <c r="O324" s="144"/>
      <c r="P324" s="144">
        <v>0.95</v>
      </c>
      <c r="Q324" s="162"/>
    </row>
    <row r="325" s="2" customFormat="1" ht="39" outlineLevel="2" spans="1:17">
      <c r="A325" s="55">
        <v>290</v>
      </c>
      <c r="B325" s="176" t="s">
        <v>188</v>
      </c>
      <c r="C325" s="56">
        <v>38.533</v>
      </c>
      <c r="D325" s="177" t="s">
        <v>1122</v>
      </c>
      <c r="E325" s="177" t="s">
        <v>1123</v>
      </c>
      <c r="F325" s="175" t="s">
        <v>1124</v>
      </c>
      <c r="G325" s="57" t="s">
        <v>148</v>
      </c>
      <c r="H325" s="57" t="s">
        <v>164</v>
      </c>
      <c r="I325" s="61" t="s">
        <v>1125</v>
      </c>
      <c r="J325" s="61" t="s">
        <v>1121</v>
      </c>
      <c r="K325" s="181">
        <v>0.5</v>
      </c>
      <c r="L325" s="143" t="s">
        <v>1115</v>
      </c>
      <c r="M325" s="143" t="s">
        <v>1115</v>
      </c>
      <c r="N325" s="132"/>
      <c r="O325" s="144"/>
      <c r="P325" s="144">
        <v>0.95</v>
      </c>
      <c r="Q325" s="162"/>
    </row>
    <row r="326" s="2" customFormat="1" ht="26" outlineLevel="2" spans="1:17">
      <c r="A326" s="55">
        <v>291</v>
      </c>
      <c r="B326" s="176"/>
      <c r="C326" s="175"/>
      <c r="D326" s="177" t="s">
        <v>1126</v>
      </c>
      <c r="E326" s="177" t="s">
        <v>556</v>
      </c>
      <c r="F326" s="175" t="s">
        <v>434</v>
      </c>
      <c r="G326" s="57"/>
      <c r="H326" s="57"/>
      <c r="I326" s="61" t="s">
        <v>1127</v>
      </c>
      <c r="J326" s="61"/>
      <c r="K326" s="181"/>
      <c r="L326" s="143" t="s">
        <v>53</v>
      </c>
      <c r="M326" s="143" t="s">
        <v>53</v>
      </c>
      <c r="N326" s="132"/>
      <c r="O326" s="144"/>
      <c r="P326" s="144"/>
      <c r="Q326" s="162"/>
    </row>
    <row r="327" s="2" customFormat="1" outlineLevel="2" spans="1:17">
      <c r="A327" s="55">
        <v>292</v>
      </c>
      <c r="B327" s="176"/>
      <c r="C327" s="175"/>
      <c r="D327" s="177" t="s">
        <v>1128</v>
      </c>
      <c r="E327" s="177" t="s">
        <v>559</v>
      </c>
      <c r="F327" s="175" t="s">
        <v>434</v>
      </c>
      <c r="G327" s="57"/>
      <c r="H327" s="57"/>
      <c r="I327" s="61" t="s">
        <v>1127</v>
      </c>
      <c r="J327" s="61"/>
      <c r="K327" s="181"/>
      <c r="L327" s="143" t="s">
        <v>53</v>
      </c>
      <c r="M327" s="143" t="s">
        <v>53</v>
      </c>
      <c r="N327" s="132"/>
      <c r="O327" s="144"/>
      <c r="P327" s="144"/>
      <c r="Q327" s="162"/>
    </row>
    <row r="328" s="2" customFormat="1" ht="26" outlineLevel="2" spans="1:17">
      <c r="A328" s="55">
        <v>293</v>
      </c>
      <c r="B328" s="176" t="s">
        <v>188</v>
      </c>
      <c r="C328" s="56">
        <v>38.533</v>
      </c>
      <c r="D328" s="177" t="s">
        <v>1129</v>
      </c>
      <c r="E328" s="177" t="s">
        <v>1130</v>
      </c>
      <c r="F328" s="175" t="s">
        <v>1131</v>
      </c>
      <c r="G328" s="57" t="s">
        <v>148</v>
      </c>
      <c r="H328" s="57" t="s">
        <v>164</v>
      </c>
      <c r="I328" s="61" t="s">
        <v>1132</v>
      </c>
      <c r="J328" s="61" t="s">
        <v>482</v>
      </c>
      <c r="K328" s="181">
        <v>0.5</v>
      </c>
      <c r="L328" s="143" t="s">
        <v>58</v>
      </c>
      <c r="M328" s="143" t="s">
        <v>58</v>
      </c>
      <c r="N328" s="132"/>
      <c r="O328" s="144"/>
      <c r="P328" s="144">
        <v>1</v>
      </c>
      <c r="Q328" s="162"/>
    </row>
    <row r="329" s="2" customFormat="1" ht="26" outlineLevel="2" spans="1:17">
      <c r="A329" s="55">
        <v>294</v>
      </c>
      <c r="B329" s="176" t="s">
        <v>188</v>
      </c>
      <c r="C329" s="56">
        <v>38.533</v>
      </c>
      <c r="D329" s="177" t="s">
        <v>1133</v>
      </c>
      <c r="E329" s="177" t="s">
        <v>1134</v>
      </c>
      <c r="F329" s="175" t="s">
        <v>1135</v>
      </c>
      <c r="G329" s="57" t="s">
        <v>148</v>
      </c>
      <c r="H329" s="57" t="s">
        <v>164</v>
      </c>
      <c r="I329" s="61" t="s">
        <v>1136</v>
      </c>
      <c r="J329" s="61" t="s">
        <v>482</v>
      </c>
      <c r="K329" s="181">
        <v>0.5</v>
      </c>
      <c r="L329" s="143" t="s">
        <v>58</v>
      </c>
      <c r="M329" s="143" t="s">
        <v>58</v>
      </c>
      <c r="N329" s="132"/>
      <c r="O329" s="144"/>
      <c r="P329" s="144">
        <v>1</v>
      </c>
      <c r="Q329" s="162"/>
    </row>
    <row r="330" s="2" customFormat="1" ht="39" outlineLevel="2" spans="1:17">
      <c r="A330" s="55">
        <v>295</v>
      </c>
      <c r="B330" s="176" t="s">
        <v>188</v>
      </c>
      <c r="C330" s="56">
        <v>38.533</v>
      </c>
      <c r="D330" s="177" t="s">
        <v>1137</v>
      </c>
      <c r="E330" s="177" t="s">
        <v>1138</v>
      </c>
      <c r="F330" s="175" t="s">
        <v>1139</v>
      </c>
      <c r="G330" s="57" t="s">
        <v>148</v>
      </c>
      <c r="H330" s="57" t="s">
        <v>164</v>
      </c>
      <c r="I330" s="61" t="s">
        <v>1140</v>
      </c>
      <c r="J330" s="61" t="s">
        <v>1121</v>
      </c>
      <c r="K330" s="181">
        <v>0.5</v>
      </c>
      <c r="L330" s="143" t="s">
        <v>1115</v>
      </c>
      <c r="M330" s="143" t="s">
        <v>1115</v>
      </c>
      <c r="N330" s="132"/>
      <c r="O330" s="144"/>
      <c r="P330" s="144">
        <v>0.95</v>
      </c>
      <c r="Q330" s="162"/>
    </row>
    <row r="331" s="2" customFormat="1" outlineLevel="2" spans="1:17">
      <c r="A331" s="55">
        <v>296</v>
      </c>
      <c r="B331" s="176"/>
      <c r="C331" s="175"/>
      <c r="D331" s="177" t="s">
        <v>1141</v>
      </c>
      <c r="E331" s="177" t="s">
        <v>1142</v>
      </c>
      <c r="F331" s="175" t="s">
        <v>434</v>
      </c>
      <c r="G331" s="57"/>
      <c r="H331" s="57"/>
      <c r="I331" s="61"/>
      <c r="J331" s="61"/>
      <c r="K331" s="181"/>
      <c r="L331" s="143" t="s">
        <v>53</v>
      </c>
      <c r="M331" s="143" t="s">
        <v>53</v>
      </c>
      <c r="N331" s="132"/>
      <c r="O331" s="144"/>
      <c r="P331" s="144"/>
      <c r="Q331" s="162"/>
    </row>
    <row r="332" s="2" customFormat="1" ht="39" outlineLevel="2" spans="1:17">
      <c r="A332" s="55">
        <v>297</v>
      </c>
      <c r="B332" s="176" t="s">
        <v>188</v>
      </c>
      <c r="C332" s="56">
        <v>38.533</v>
      </c>
      <c r="D332" s="177" t="s">
        <v>1143</v>
      </c>
      <c r="E332" s="177" t="s">
        <v>1144</v>
      </c>
      <c r="F332" s="175" t="s">
        <v>1145</v>
      </c>
      <c r="G332" s="57" t="s">
        <v>148</v>
      </c>
      <c r="H332" s="57" t="s">
        <v>164</v>
      </c>
      <c r="I332" s="61" t="s">
        <v>1146</v>
      </c>
      <c r="J332" s="61" t="s">
        <v>1121</v>
      </c>
      <c r="K332" s="181">
        <v>0.5</v>
      </c>
      <c r="L332" s="143" t="s">
        <v>1115</v>
      </c>
      <c r="M332" s="143" t="s">
        <v>1115</v>
      </c>
      <c r="N332" s="132"/>
      <c r="O332" s="144"/>
      <c r="P332" s="144">
        <v>0.95</v>
      </c>
      <c r="Q332" s="162"/>
    </row>
    <row r="333" s="2" customFormat="1" ht="39" outlineLevel="2" spans="1:17">
      <c r="A333" s="55">
        <v>298</v>
      </c>
      <c r="B333" s="176" t="s">
        <v>188</v>
      </c>
      <c r="C333" s="56">
        <v>38.533</v>
      </c>
      <c r="D333" s="177" t="s">
        <v>1147</v>
      </c>
      <c r="E333" s="177" t="s">
        <v>1148</v>
      </c>
      <c r="F333" s="175" t="s">
        <v>1149</v>
      </c>
      <c r="G333" s="57" t="s">
        <v>148</v>
      </c>
      <c r="H333" s="57" t="s">
        <v>164</v>
      </c>
      <c r="I333" s="61" t="s">
        <v>1150</v>
      </c>
      <c r="J333" s="61" t="s">
        <v>1121</v>
      </c>
      <c r="K333" s="181">
        <v>0.5</v>
      </c>
      <c r="L333" s="143" t="s">
        <v>1115</v>
      </c>
      <c r="M333" s="143" t="s">
        <v>1115</v>
      </c>
      <c r="N333" s="132"/>
      <c r="O333" s="144"/>
      <c r="P333" s="144">
        <v>0.95</v>
      </c>
      <c r="Q333" s="162"/>
    </row>
    <row r="334" s="2" customFormat="1" ht="39" outlineLevel="2" spans="1:17">
      <c r="A334" s="55">
        <v>299</v>
      </c>
      <c r="B334" s="176" t="s">
        <v>188</v>
      </c>
      <c r="C334" s="56">
        <v>38.533</v>
      </c>
      <c r="D334" s="177" t="s">
        <v>1151</v>
      </c>
      <c r="E334" s="177" t="s">
        <v>1152</v>
      </c>
      <c r="F334" s="175" t="s">
        <v>1153</v>
      </c>
      <c r="G334" s="57" t="s">
        <v>148</v>
      </c>
      <c r="H334" s="57" t="s">
        <v>164</v>
      </c>
      <c r="I334" s="61" t="s">
        <v>1154</v>
      </c>
      <c r="J334" s="61" t="s">
        <v>1121</v>
      </c>
      <c r="K334" s="181">
        <v>0.5</v>
      </c>
      <c r="L334" s="143" t="s">
        <v>1115</v>
      </c>
      <c r="M334" s="143" t="s">
        <v>1115</v>
      </c>
      <c r="N334" s="132"/>
      <c r="O334" s="144"/>
      <c r="P334" s="144">
        <v>0.95</v>
      </c>
      <c r="Q334" s="162"/>
    </row>
    <row r="335" s="2" customFormat="1" ht="39" outlineLevel="2" spans="1:17">
      <c r="A335" s="55">
        <v>300</v>
      </c>
      <c r="B335" s="176" t="s">
        <v>188</v>
      </c>
      <c r="C335" s="56">
        <v>38.533</v>
      </c>
      <c r="D335" s="177" t="s">
        <v>1155</v>
      </c>
      <c r="E335" s="177" t="s">
        <v>1156</v>
      </c>
      <c r="F335" s="175" t="s">
        <v>1157</v>
      </c>
      <c r="G335" s="57" t="s">
        <v>148</v>
      </c>
      <c r="H335" s="57" t="s">
        <v>164</v>
      </c>
      <c r="I335" s="61" t="s">
        <v>1158</v>
      </c>
      <c r="J335" s="61" t="s">
        <v>1121</v>
      </c>
      <c r="K335" s="181">
        <v>0.5</v>
      </c>
      <c r="L335" s="143" t="s">
        <v>1115</v>
      </c>
      <c r="M335" s="143" t="s">
        <v>1115</v>
      </c>
      <c r="N335" s="132"/>
      <c r="O335" s="144"/>
      <c r="P335" s="144">
        <v>0.95</v>
      </c>
      <c r="Q335" s="162"/>
    </row>
    <row r="336" s="2" customFormat="1" ht="26" outlineLevel="2" spans="1:17">
      <c r="A336" s="55">
        <v>301</v>
      </c>
      <c r="B336" s="176"/>
      <c r="C336" s="175"/>
      <c r="D336" s="177" t="s">
        <v>1159</v>
      </c>
      <c r="E336" s="177" t="s">
        <v>1160</v>
      </c>
      <c r="F336" s="175" t="s">
        <v>434</v>
      </c>
      <c r="G336" s="57"/>
      <c r="H336" s="57"/>
      <c r="I336" s="61"/>
      <c r="J336" s="61"/>
      <c r="K336" s="181"/>
      <c r="L336" s="143" t="s">
        <v>53</v>
      </c>
      <c r="M336" s="143" t="s">
        <v>53</v>
      </c>
      <c r="N336" s="132"/>
      <c r="O336" s="144"/>
      <c r="P336" s="144"/>
      <c r="Q336" s="162"/>
    </row>
    <row r="337" s="2" customFormat="1" ht="26" outlineLevel="2" spans="1:17">
      <c r="A337" s="55">
        <v>302</v>
      </c>
      <c r="B337" s="176" t="s">
        <v>188</v>
      </c>
      <c r="C337" s="56">
        <v>38.533</v>
      </c>
      <c r="D337" s="177" t="s">
        <v>1161</v>
      </c>
      <c r="E337" s="177" t="s">
        <v>1162</v>
      </c>
      <c r="F337" s="175" t="s">
        <v>1163</v>
      </c>
      <c r="G337" s="57" t="s">
        <v>148</v>
      </c>
      <c r="H337" s="57" t="s">
        <v>164</v>
      </c>
      <c r="I337" s="61" t="s">
        <v>1164</v>
      </c>
      <c r="J337" s="61" t="s">
        <v>1121</v>
      </c>
      <c r="K337" s="181">
        <v>0.5</v>
      </c>
      <c r="L337" s="143" t="s">
        <v>1115</v>
      </c>
      <c r="M337" s="143" t="s">
        <v>1115</v>
      </c>
      <c r="N337" s="132"/>
      <c r="O337" s="144"/>
      <c r="P337" s="144">
        <v>0.95</v>
      </c>
      <c r="Q337" s="162"/>
    </row>
    <row r="338" s="2" customFormat="1" outlineLevel="2" spans="1:17">
      <c r="A338" s="55">
        <v>303</v>
      </c>
      <c r="B338" s="176"/>
      <c r="C338" s="175"/>
      <c r="D338" s="184">
        <v>17.4</v>
      </c>
      <c r="E338" s="177" t="s">
        <v>638</v>
      </c>
      <c r="F338" s="175" t="s">
        <v>434</v>
      </c>
      <c r="G338" s="57"/>
      <c r="H338" s="57"/>
      <c r="I338" s="61"/>
      <c r="J338" s="61"/>
      <c r="K338" s="181"/>
      <c r="L338" s="143" t="s">
        <v>53</v>
      </c>
      <c r="M338" s="143" t="s">
        <v>53</v>
      </c>
      <c r="N338" s="132"/>
      <c r="O338" s="144"/>
      <c r="P338" s="144"/>
      <c r="Q338" s="162"/>
    </row>
    <row r="339" s="2" customFormat="1" outlineLevel="2" spans="1:17">
      <c r="A339" s="55">
        <v>304</v>
      </c>
      <c r="B339" s="176"/>
      <c r="C339" s="175"/>
      <c r="D339" s="177" t="s">
        <v>1165</v>
      </c>
      <c r="E339" s="177" t="s">
        <v>641</v>
      </c>
      <c r="F339" s="175" t="s">
        <v>434</v>
      </c>
      <c r="G339" s="57"/>
      <c r="H339" s="57"/>
      <c r="I339" s="61"/>
      <c r="J339" s="61"/>
      <c r="K339" s="181"/>
      <c r="L339" s="143" t="s">
        <v>53</v>
      </c>
      <c r="M339" s="143" t="s">
        <v>53</v>
      </c>
      <c r="N339" s="132"/>
      <c r="O339" s="144"/>
      <c r="P339" s="144"/>
      <c r="Q339" s="162"/>
    </row>
    <row r="340" s="2" customFormat="1" ht="26" outlineLevel="2" spans="1:17">
      <c r="A340" s="55">
        <v>305</v>
      </c>
      <c r="B340" s="176" t="s">
        <v>188</v>
      </c>
      <c r="C340" s="56">
        <v>38.533</v>
      </c>
      <c r="D340" s="177" t="s">
        <v>1166</v>
      </c>
      <c r="E340" s="177" t="s">
        <v>1167</v>
      </c>
      <c r="F340" s="175" t="s">
        <v>1168</v>
      </c>
      <c r="G340" s="57" t="s">
        <v>148</v>
      </c>
      <c r="H340" s="57" t="s">
        <v>669</v>
      </c>
      <c r="I340" s="61" t="s">
        <v>1169</v>
      </c>
      <c r="J340" s="61" t="s">
        <v>1114</v>
      </c>
      <c r="K340" s="181">
        <v>0.5</v>
      </c>
      <c r="L340" s="143" t="s">
        <v>1115</v>
      </c>
      <c r="M340" s="143" t="s">
        <v>1115</v>
      </c>
      <c r="N340" s="132"/>
      <c r="O340" s="144"/>
      <c r="P340" s="144">
        <v>0.95</v>
      </c>
      <c r="Q340" s="162"/>
    </row>
    <row r="341" s="2" customFormat="1" outlineLevel="2" spans="1:17">
      <c r="A341" s="55">
        <v>306</v>
      </c>
      <c r="B341" s="176"/>
      <c r="C341" s="175"/>
      <c r="D341" s="177" t="s">
        <v>1170</v>
      </c>
      <c r="E341" s="177" t="s">
        <v>651</v>
      </c>
      <c r="F341" s="175" t="s">
        <v>434</v>
      </c>
      <c r="G341" s="57"/>
      <c r="H341" s="57"/>
      <c r="I341" s="61"/>
      <c r="J341" s="61"/>
      <c r="K341" s="181"/>
      <c r="L341" s="143" t="s">
        <v>53</v>
      </c>
      <c r="M341" s="143" t="s">
        <v>53</v>
      </c>
      <c r="N341" s="132"/>
      <c r="O341" s="144"/>
      <c r="P341" s="144"/>
      <c r="Q341" s="162"/>
    </row>
    <row r="342" s="2" customFormat="1" outlineLevel="2" spans="1:17">
      <c r="A342" s="55">
        <v>307</v>
      </c>
      <c r="B342" s="176"/>
      <c r="C342" s="175"/>
      <c r="D342" s="177" t="s">
        <v>1171</v>
      </c>
      <c r="E342" s="177" t="s">
        <v>653</v>
      </c>
      <c r="F342" s="175" t="s">
        <v>434</v>
      </c>
      <c r="G342" s="57"/>
      <c r="H342" s="57"/>
      <c r="I342" s="61"/>
      <c r="J342" s="61"/>
      <c r="K342" s="181"/>
      <c r="L342" s="143" t="s">
        <v>53</v>
      </c>
      <c r="M342" s="143" t="s">
        <v>53</v>
      </c>
      <c r="N342" s="132"/>
      <c r="O342" s="144"/>
      <c r="P342" s="144"/>
      <c r="Q342" s="162"/>
    </row>
    <row r="343" s="2" customFormat="1" ht="26" outlineLevel="2" spans="1:17">
      <c r="A343" s="55">
        <v>308</v>
      </c>
      <c r="B343" s="176" t="s">
        <v>188</v>
      </c>
      <c r="C343" s="56">
        <v>38.533</v>
      </c>
      <c r="D343" s="177" t="s">
        <v>1172</v>
      </c>
      <c r="E343" s="177" t="s">
        <v>1173</v>
      </c>
      <c r="F343" s="175" t="s">
        <v>1174</v>
      </c>
      <c r="G343" s="57" t="s">
        <v>148</v>
      </c>
      <c r="H343" s="57" t="s">
        <v>164</v>
      </c>
      <c r="I343" s="61" t="s">
        <v>1175</v>
      </c>
      <c r="J343" s="61" t="s">
        <v>482</v>
      </c>
      <c r="K343" s="181">
        <v>0.5</v>
      </c>
      <c r="L343" s="143" t="s">
        <v>1115</v>
      </c>
      <c r="M343" s="143" t="s">
        <v>1115</v>
      </c>
      <c r="N343" s="132"/>
      <c r="O343" s="144"/>
      <c r="P343" s="144">
        <v>0.95</v>
      </c>
      <c r="Q343" s="162"/>
    </row>
    <row r="344" s="2" customFormat="1" outlineLevel="2" spans="1:17">
      <c r="A344" s="55">
        <v>309</v>
      </c>
      <c r="B344" s="176"/>
      <c r="C344" s="175"/>
      <c r="D344" s="184">
        <v>17.5</v>
      </c>
      <c r="E344" s="177" t="s">
        <v>1176</v>
      </c>
      <c r="F344" s="175" t="s">
        <v>434</v>
      </c>
      <c r="G344" s="57"/>
      <c r="H344" s="57"/>
      <c r="I344" s="61"/>
      <c r="J344" s="61"/>
      <c r="K344" s="181"/>
      <c r="L344" s="143" t="s">
        <v>53</v>
      </c>
      <c r="M344" s="143" t="s">
        <v>53</v>
      </c>
      <c r="N344" s="132"/>
      <c r="O344" s="144"/>
      <c r="P344" s="144"/>
      <c r="Q344" s="162"/>
    </row>
    <row r="345" s="2" customFormat="1" outlineLevel="2" spans="1:17">
      <c r="A345" s="55">
        <v>310</v>
      </c>
      <c r="B345" s="176"/>
      <c r="C345" s="175"/>
      <c r="D345" s="177" t="s">
        <v>1177</v>
      </c>
      <c r="E345" s="177" t="s">
        <v>665</v>
      </c>
      <c r="F345" s="175" t="s">
        <v>434</v>
      </c>
      <c r="G345" s="57"/>
      <c r="H345" s="57"/>
      <c r="I345" s="61" t="s">
        <v>1178</v>
      </c>
      <c r="J345" s="61"/>
      <c r="K345" s="181"/>
      <c r="L345" s="143" t="s">
        <v>53</v>
      </c>
      <c r="M345" s="143" t="s">
        <v>53</v>
      </c>
      <c r="N345" s="132"/>
      <c r="O345" s="144"/>
      <c r="P345" s="144"/>
      <c r="Q345" s="162"/>
    </row>
    <row r="346" s="2" customFormat="1" ht="52" outlineLevel="2" spans="1:17">
      <c r="A346" s="55">
        <v>311</v>
      </c>
      <c r="B346" s="176" t="s">
        <v>188</v>
      </c>
      <c r="C346" s="56">
        <v>38.533</v>
      </c>
      <c r="D346" s="177" t="s">
        <v>1179</v>
      </c>
      <c r="E346" s="177" t="s">
        <v>1180</v>
      </c>
      <c r="F346" s="175" t="s">
        <v>1181</v>
      </c>
      <c r="G346" s="57" t="s">
        <v>148</v>
      </c>
      <c r="H346" s="57" t="s">
        <v>669</v>
      </c>
      <c r="I346" s="61" t="s">
        <v>1182</v>
      </c>
      <c r="J346" s="61" t="s">
        <v>676</v>
      </c>
      <c r="K346" s="181">
        <v>0.5</v>
      </c>
      <c r="L346" s="143" t="s">
        <v>58</v>
      </c>
      <c r="M346" s="143" t="s">
        <v>58</v>
      </c>
      <c r="N346" s="132"/>
      <c r="O346" s="144"/>
      <c r="P346" s="144">
        <v>1</v>
      </c>
      <c r="Q346" s="162"/>
    </row>
    <row r="347" s="2" customFormat="1" ht="52" outlineLevel="2" spans="1:17">
      <c r="A347" s="55">
        <v>312</v>
      </c>
      <c r="B347" s="176" t="s">
        <v>188</v>
      </c>
      <c r="C347" s="56">
        <v>38.533</v>
      </c>
      <c r="D347" s="177" t="s">
        <v>1183</v>
      </c>
      <c r="E347" s="177" t="s">
        <v>1184</v>
      </c>
      <c r="F347" s="175" t="s">
        <v>1185</v>
      </c>
      <c r="G347" s="57" t="s">
        <v>148</v>
      </c>
      <c r="H347" s="57" t="s">
        <v>669</v>
      </c>
      <c r="I347" s="61" t="s">
        <v>1186</v>
      </c>
      <c r="J347" s="61" t="s">
        <v>676</v>
      </c>
      <c r="K347" s="181">
        <v>0.5</v>
      </c>
      <c r="L347" s="143" t="s">
        <v>58</v>
      </c>
      <c r="M347" s="143" t="s">
        <v>58</v>
      </c>
      <c r="N347" s="132"/>
      <c r="O347" s="144"/>
      <c r="P347" s="144">
        <v>1</v>
      </c>
      <c r="Q347" s="162"/>
    </row>
    <row r="348" s="2" customFormat="1" ht="52" outlineLevel="2" spans="1:17">
      <c r="A348" s="55">
        <v>313</v>
      </c>
      <c r="B348" s="176" t="s">
        <v>188</v>
      </c>
      <c r="C348" s="56">
        <v>38.533</v>
      </c>
      <c r="D348" s="177" t="s">
        <v>1187</v>
      </c>
      <c r="E348" s="177" t="s">
        <v>1188</v>
      </c>
      <c r="F348" s="175" t="s">
        <v>1189</v>
      </c>
      <c r="G348" s="57" t="s">
        <v>221</v>
      </c>
      <c r="H348" s="57" t="s">
        <v>669</v>
      </c>
      <c r="I348" s="4" t="s">
        <v>1190</v>
      </c>
      <c r="J348" s="148" t="s">
        <v>1191</v>
      </c>
      <c r="K348" s="181">
        <v>0.5</v>
      </c>
      <c r="L348" s="143" t="s">
        <v>994</v>
      </c>
      <c r="M348" s="143" t="s">
        <v>994</v>
      </c>
      <c r="N348" s="132"/>
      <c r="O348" s="144"/>
      <c r="P348" s="144">
        <v>0.95</v>
      </c>
      <c r="Q348" s="162"/>
    </row>
    <row r="349" s="2" customFormat="1" ht="39" outlineLevel="2" spans="1:17">
      <c r="A349" s="55">
        <v>314</v>
      </c>
      <c r="B349" s="176" t="s">
        <v>188</v>
      </c>
      <c r="C349" s="56">
        <v>38.533</v>
      </c>
      <c r="D349" s="177" t="s">
        <v>1192</v>
      </c>
      <c r="E349" s="177" t="s">
        <v>1193</v>
      </c>
      <c r="F349" s="175" t="s">
        <v>1194</v>
      </c>
      <c r="G349" s="57" t="s">
        <v>148</v>
      </c>
      <c r="H349" s="57" t="s">
        <v>669</v>
      </c>
      <c r="I349" s="61" t="s">
        <v>1195</v>
      </c>
      <c r="J349" s="61" t="s">
        <v>676</v>
      </c>
      <c r="K349" s="181">
        <v>0.5</v>
      </c>
      <c r="L349" s="143" t="s">
        <v>58</v>
      </c>
      <c r="M349" s="143" t="s">
        <v>58</v>
      </c>
      <c r="N349" s="132"/>
      <c r="O349" s="144"/>
      <c r="P349" s="144">
        <v>1</v>
      </c>
      <c r="Q349" s="162"/>
    </row>
    <row r="350" s="2" customFormat="1" ht="52" outlineLevel="2" spans="1:17">
      <c r="A350" s="55">
        <v>315</v>
      </c>
      <c r="B350" s="176" t="s">
        <v>188</v>
      </c>
      <c r="C350" s="56">
        <v>38.533</v>
      </c>
      <c r="D350" s="177" t="s">
        <v>1196</v>
      </c>
      <c r="E350" s="177" t="s">
        <v>1197</v>
      </c>
      <c r="F350" s="175" t="s">
        <v>1198</v>
      </c>
      <c r="G350" s="57" t="s">
        <v>148</v>
      </c>
      <c r="H350" s="57" t="s">
        <v>669</v>
      </c>
      <c r="I350" s="61" t="s">
        <v>1199</v>
      </c>
      <c r="J350" s="61" t="s">
        <v>1200</v>
      </c>
      <c r="K350" s="181">
        <v>0.5</v>
      </c>
      <c r="L350" s="143" t="s">
        <v>1115</v>
      </c>
      <c r="M350" s="143" t="s">
        <v>1115</v>
      </c>
      <c r="N350" s="132"/>
      <c r="O350" s="144"/>
      <c r="P350" s="144">
        <v>0.95</v>
      </c>
      <c r="Q350" s="162"/>
    </row>
    <row r="351" s="2" customFormat="1" ht="52" outlineLevel="2" spans="1:17">
      <c r="A351" s="55">
        <v>316</v>
      </c>
      <c r="B351" s="176" t="s">
        <v>188</v>
      </c>
      <c r="C351" s="56">
        <v>38.533</v>
      </c>
      <c r="D351" s="177" t="s">
        <v>1201</v>
      </c>
      <c r="E351" s="177" t="s">
        <v>1202</v>
      </c>
      <c r="F351" s="175" t="s">
        <v>1203</v>
      </c>
      <c r="G351" s="57" t="s">
        <v>148</v>
      </c>
      <c r="H351" s="57" t="s">
        <v>669</v>
      </c>
      <c r="I351" s="61" t="s">
        <v>1204</v>
      </c>
      <c r="J351" s="61" t="s">
        <v>1200</v>
      </c>
      <c r="K351" s="181">
        <v>0.5</v>
      </c>
      <c r="L351" s="143" t="s">
        <v>1115</v>
      </c>
      <c r="M351" s="143" t="s">
        <v>1115</v>
      </c>
      <c r="N351" s="132"/>
      <c r="O351" s="144"/>
      <c r="P351" s="144">
        <v>0.95</v>
      </c>
      <c r="Q351" s="162"/>
    </row>
    <row r="352" s="2" customFormat="1" ht="52" outlineLevel="2" spans="1:17">
      <c r="A352" s="55">
        <v>317</v>
      </c>
      <c r="B352" s="176" t="s">
        <v>188</v>
      </c>
      <c r="C352" s="56">
        <v>38.533</v>
      </c>
      <c r="D352" s="177" t="s">
        <v>1205</v>
      </c>
      <c r="E352" s="177" t="s">
        <v>1206</v>
      </c>
      <c r="F352" s="175" t="s">
        <v>1207</v>
      </c>
      <c r="G352" s="57" t="s">
        <v>148</v>
      </c>
      <c r="H352" s="57" t="s">
        <v>669</v>
      </c>
      <c r="I352" s="61" t="s">
        <v>1208</v>
      </c>
      <c r="J352" s="61" t="s">
        <v>1200</v>
      </c>
      <c r="K352" s="181">
        <v>0.5</v>
      </c>
      <c r="L352" s="143" t="s">
        <v>1115</v>
      </c>
      <c r="M352" s="143" t="s">
        <v>1115</v>
      </c>
      <c r="N352" s="132"/>
      <c r="O352" s="144"/>
      <c r="P352" s="144">
        <v>0.95</v>
      </c>
      <c r="Q352" s="162"/>
    </row>
    <row r="353" s="2" customFormat="1" ht="39" outlineLevel="2" spans="1:17">
      <c r="A353" s="55">
        <v>318</v>
      </c>
      <c r="B353" s="176" t="s">
        <v>188</v>
      </c>
      <c r="C353" s="56">
        <v>38.533</v>
      </c>
      <c r="D353" s="177" t="s">
        <v>1209</v>
      </c>
      <c r="E353" s="177" t="s">
        <v>1210</v>
      </c>
      <c r="F353" s="175" t="s">
        <v>1211</v>
      </c>
      <c r="G353" s="57" t="s">
        <v>148</v>
      </c>
      <c r="H353" s="57" t="s">
        <v>669</v>
      </c>
      <c r="I353" s="61" t="s">
        <v>1212</v>
      </c>
      <c r="J353" s="61" t="s">
        <v>1200</v>
      </c>
      <c r="K353" s="181">
        <v>0.5</v>
      </c>
      <c r="L353" s="143" t="s">
        <v>1115</v>
      </c>
      <c r="M353" s="143" t="s">
        <v>1115</v>
      </c>
      <c r="N353" s="132"/>
      <c r="O353" s="144"/>
      <c r="P353" s="144">
        <v>0.95</v>
      </c>
      <c r="Q353" s="162"/>
    </row>
    <row r="354" s="2" customFormat="1" ht="26" outlineLevel="2" spans="1:17">
      <c r="A354" s="55">
        <v>319</v>
      </c>
      <c r="B354" s="176" t="s">
        <v>188</v>
      </c>
      <c r="C354" s="56">
        <v>38.533</v>
      </c>
      <c r="D354" s="177" t="s">
        <v>1213</v>
      </c>
      <c r="E354" s="177" t="s">
        <v>1214</v>
      </c>
      <c r="F354" s="175" t="s">
        <v>1215</v>
      </c>
      <c r="G354" s="57" t="s">
        <v>148</v>
      </c>
      <c r="H354" s="57" t="s">
        <v>669</v>
      </c>
      <c r="I354" s="61" t="s">
        <v>1216</v>
      </c>
      <c r="J354" s="61" t="s">
        <v>1200</v>
      </c>
      <c r="K354" s="181">
        <v>0.5</v>
      </c>
      <c r="L354" s="143" t="s">
        <v>1115</v>
      </c>
      <c r="M354" s="143" t="s">
        <v>1115</v>
      </c>
      <c r="N354" s="132"/>
      <c r="O354" s="144"/>
      <c r="P354" s="144">
        <v>0.95</v>
      </c>
      <c r="Q354" s="162"/>
    </row>
    <row r="355" s="2" customFormat="1" ht="26" outlineLevel="2" spans="1:17">
      <c r="A355" s="55">
        <v>320</v>
      </c>
      <c r="B355" s="176"/>
      <c r="C355" s="175"/>
      <c r="D355" s="177" t="s">
        <v>1217</v>
      </c>
      <c r="E355" s="177" t="s">
        <v>733</v>
      </c>
      <c r="F355" s="175" t="s">
        <v>434</v>
      </c>
      <c r="G355" s="57"/>
      <c r="H355" s="57"/>
      <c r="I355" s="61"/>
      <c r="J355" s="61"/>
      <c r="K355" s="181"/>
      <c r="L355" s="143" t="s">
        <v>53</v>
      </c>
      <c r="M355" s="143" t="s">
        <v>53</v>
      </c>
      <c r="N355" s="132"/>
      <c r="O355" s="144"/>
      <c r="P355" s="144"/>
      <c r="Q355" s="162"/>
    </row>
    <row r="356" s="2" customFormat="1" ht="52" outlineLevel="2" spans="1:17">
      <c r="A356" s="55">
        <v>321</v>
      </c>
      <c r="B356" s="176" t="s">
        <v>188</v>
      </c>
      <c r="C356" s="56">
        <v>38.533</v>
      </c>
      <c r="D356" s="177" t="s">
        <v>1218</v>
      </c>
      <c r="E356" s="177" t="s">
        <v>1219</v>
      </c>
      <c r="F356" s="175" t="s">
        <v>1220</v>
      </c>
      <c r="G356" s="57" t="s">
        <v>221</v>
      </c>
      <c r="H356" s="57" t="s">
        <v>669</v>
      </c>
      <c r="I356" s="148" t="s">
        <v>1221</v>
      </c>
      <c r="J356" s="148" t="s">
        <v>1200</v>
      </c>
      <c r="K356" s="181">
        <v>0.5</v>
      </c>
      <c r="L356" s="143" t="s">
        <v>994</v>
      </c>
      <c r="M356" s="143" t="s">
        <v>994</v>
      </c>
      <c r="N356" s="132"/>
      <c r="O356" s="144"/>
      <c r="P356" s="144">
        <v>0.95</v>
      </c>
      <c r="Q356" s="162"/>
    </row>
    <row r="357" s="2" customFormat="1" ht="52" outlineLevel="2" spans="1:17">
      <c r="A357" s="55">
        <v>322</v>
      </c>
      <c r="B357" s="176" t="s">
        <v>188</v>
      </c>
      <c r="C357" s="56">
        <v>38.533</v>
      </c>
      <c r="D357" s="177" t="s">
        <v>1222</v>
      </c>
      <c r="E357" s="177" t="s">
        <v>1223</v>
      </c>
      <c r="F357" s="175" t="s">
        <v>1224</v>
      </c>
      <c r="G357" s="57" t="s">
        <v>221</v>
      </c>
      <c r="H357" s="57" t="s">
        <v>669</v>
      </c>
      <c r="I357" s="148" t="s">
        <v>1221</v>
      </c>
      <c r="J357" s="148" t="s">
        <v>1200</v>
      </c>
      <c r="K357" s="181">
        <v>0.5</v>
      </c>
      <c r="L357" s="143" t="s">
        <v>994</v>
      </c>
      <c r="M357" s="143" t="s">
        <v>994</v>
      </c>
      <c r="N357" s="132"/>
      <c r="O357" s="144"/>
      <c r="P357" s="144">
        <v>0.95</v>
      </c>
      <c r="Q357" s="162"/>
    </row>
    <row r="358" s="2" customFormat="1" ht="52" outlineLevel="2" spans="1:17">
      <c r="A358" s="55">
        <v>323</v>
      </c>
      <c r="B358" s="176" t="s">
        <v>188</v>
      </c>
      <c r="C358" s="56">
        <v>38.533</v>
      </c>
      <c r="D358" s="177" t="s">
        <v>1225</v>
      </c>
      <c r="E358" s="177" t="s">
        <v>1226</v>
      </c>
      <c r="F358" s="175" t="s">
        <v>1227</v>
      </c>
      <c r="G358" s="57" t="s">
        <v>148</v>
      </c>
      <c r="H358" s="57" t="s">
        <v>669</v>
      </c>
      <c r="I358" s="61" t="s">
        <v>1228</v>
      </c>
      <c r="J358" s="61" t="s">
        <v>676</v>
      </c>
      <c r="K358" s="181">
        <v>0.5</v>
      </c>
      <c r="L358" s="143" t="s">
        <v>58</v>
      </c>
      <c r="M358" s="143" t="s">
        <v>58</v>
      </c>
      <c r="N358" s="132"/>
      <c r="O358" s="144"/>
      <c r="P358" s="144">
        <v>1</v>
      </c>
      <c r="Q358" s="162"/>
    </row>
    <row r="359" s="2" customFormat="1" ht="52" outlineLevel="2" spans="1:17">
      <c r="A359" s="55">
        <v>324</v>
      </c>
      <c r="B359" s="176" t="s">
        <v>188</v>
      </c>
      <c r="C359" s="56">
        <v>38.533</v>
      </c>
      <c r="D359" s="177" t="s">
        <v>1229</v>
      </c>
      <c r="E359" s="177" t="s">
        <v>1230</v>
      </c>
      <c r="F359" s="175" t="s">
        <v>1231</v>
      </c>
      <c r="G359" s="57" t="s">
        <v>148</v>
      </c>
      <c r="H359" s="57" t="s">
        <v>669</v>
      </c>
      <c r="I359" s="61" t="s">
        <v>1232</v>
      </c>
      <c r="J359" s="61" t="s">
        <v>676</v>
      </c>
      <c r="K359" s="181">
        <v>0.5</v>
      </c>
      <c r="L359" s="143" t="s">
        <v>58</v>
      </c>
      <c r="M359" s="143" t="s">
        <v>58</v>
      </c>
      <c r="N359" s="132"/>
      <c r="O359" s="144"/>
      <c r="P359" s="144">
        <v>1</v>
      </c>
      <c r="Q359" s="162"/>
    </row>
    <row r="360" s="2" customFormat="1" ht="65" outlineLevel="2" spans="1:17">
      <c r="A360" s="55">
        <v>325</v>
      </c>
      <c r="B360" s="176" t="s">
        <v>188</v>
      </c>
      <c r="C360" s="56">
        <v>38.533</v>
      </c>
      <c r="D360" s="177" t="s">
        <v>1233</v>
      </c>
      <c r="E360" s="177" t="s">
        <v>1234</v>
      </c>
      <c r="F360" s="175" t="s">
        <v>1235</v>
      </c>
      <c r="G360" s="57" t="s">
        <v>148</v>
      </c>
      <c r="H360" s="57" t="s">
        <v>669</v>
      </c>
      <c r="I360" s="61" t="s">
        <v>1236</v>
      </c>
      <c r="J360" s="61" t="s">
        <v>676</v>
      </c>
      <c r="K360" s="181">
        <v>0.5</v>
      </c>
      <c r="L360" s="143" t="s">
        <v>58</v>
      </c>
      <c r="M360" s="143" t="s">
        <v>58</v>
      </c>
      <c r="N360" s="132"/>
      <c r="O360" s="144"/>
      <c r="P360" s="144">
        <v>1</v>
      </c>
      <c r="Q360" s="162"/>
    </row>
    <row r="361" s="2" customFormat="1" outlineLevel="2" spans="1:17">
      <c r="A361" s="55">
        <v>326</v>
      </c>
      <c r="B361" s="176"/>
      <c r="C361" s="175"/>
      <c r="D361" s="177" t="s">
        <v>1237</v>
      </c>
      <c r="E361" s="177" t="s">
        <v>1238</v>
      </c>
      <c r="F361" s="175" t="s">
        <v>434</v>
      </c>
      <c r="G361" s="57"/>
      <c r="H361" s="57"/>
      <c r="I361" s="61"/>
      <c r="J361" s="61"/>
      <c r="K361" s="181"/>
      <c r="L361" s="143" t="s">
        <v>53</v>
      </c>
      <c r="M361" s="143" t="s">
        <v>53</v>
      </c>
      <c r="N361" s="132"/>
      <c r="O361" s="144"/>
      <c r="P361" s="144"/>
      <c r="Q361" s="162"/>
    </row>
    <row r="362" s="2" customFormat="1" ht="26" outlineLevel="2" spans="1:17">
      <c r="A362" s="55">
        <v>327</v>
      </c>
      <c r="B362" s="176"/>
      <c r="C362" s="175"/>
      <c r="D362" s="177" t="s">
        <v>1239</v>
      </c>
      <c r="E362" s="177" t="s">
        <v>770</v>
      </c>
      <c r="F362" s="175" t="s">
        <v>434</v>
      </c>
      <c r="G362" s="57"/>
      <c r="H362" s="57"/>
      <c r="I362" s="61"/>
      <c r="J362" s="61"/>
      <c r="K362" s="181"/>
      <c r="L362" s="143" t="s">
        <v>53</v>
      </c>
      <c r="M362" s="143" t="s">
        <v>53</v>
      </c>
      <c r="N362" s="132"/>
      <c r="O362" s="144"/>
      <c r="P362" s="144"/>
      <c r="Q362" s="162"/>
    </row>
    <row r="363" s="2" customFormat="1" ht="28" outlineLevel="2" spans="1:17">
      <c r="A363" s="55">
        <v>328</v>
      </c>
      <c r="B363" s="176" t="s">
        <v>188</v>
      </c>
      <c r="C363" s="56">
        <v>38.533</v>
      </c>
      <c r="D363" s="177" t="s">
        <v>1240</v>
      </c>
      <c r="E363" s="177" t="s">
        <v>1241</v>
      </c>
      <c r="F363" s="175" t="s">
        <v>1242</v>
      </c>
      <c r="G363" s="57" t="s">
        <v>148</v>
      </c>
      <c r="H363" s="57" t="s">
        <v>669</v>
      </c>
      <c r="I363" s="148" t="s">
        <v>1243</v>
      </c>
      <c r="J363" s="61" t="s">
        <v>1191</v>
      </c>
      <c r="K363" s="181">
        <v>0.5</v>
      </c>
      <c r="L363" s="143" t="s">
        <v>994</v>
      </c>
      <c r="M363" s="143" t="s">
        <v>994</v>
      </c>
      <c r="N363" s="132"/>
      <c r="O363" s="144"/>
      <c r="P363" s="144">
        <v>0.95</v>
      </c>
      <c r="Q363" s="162"/>
    </row>
    <row r="364" s="2" customFormat="1" ht="26" outlineLevel="2" spans="1:17">
      <c r="A364" s="55">
        <v>329</v>
      </c>
      <c r="B364" s="176"/>
      <c r="C364" s="175"/>
      <c r="D364" s="177" t="s">
        <v>1244</v>
      </c>
      <c r="E364" s="177" t="s">
        <v>1245</v>
      </c>
      <c r="F364" s="175" t="s">
        <v>434</v>
      </c>
      <c r="G364" s="57"/>
      <c r="H364" s="57"/>
      <c r="I364" s="61"/>
      <c r="J364" s="61"/>
      <c r="K364" s="181"/>
      <c r="L364" s="143" t="s">
        <v>53</v>
      </c>
      <c r="M364" s="143" t="s">
        <v>53</v>
      </c>
      <c r="N364" s="132"/>
      <c r="O364" s="144"/>
      <c r="P364" s="144"/>
      <c r="Q364" s="162"/>
    </row>
    <row r="365" s="2" customFormat="1" ht="28" outlineLevel="2" spans="1:17">
      <c r="A365" s="55">
        <v>330</v>
      </c>
      <c r="B365" s="176" t="s">
        <v>188</v>
      </c>
      <c r="C365" s="56">
        <v>38.533</v>
      </c>
      <c r="D365" s="177" t="s">
        <v>1246</v>
      </c>
      <c r="E365" s="177" t="s">
        <v>1247</v>
      </c>
      <c r="F365" s="175" t="s">
        <v>1248</v>
      </c>
      <c r="G365" s="57" t="s">
        <v>148</v>
      </c>
      <c r="H365" s="57" t="s">
        <v>669</v>
      </c>
      <c r="I365" s="148" t="s">
        <v>1249</v>
      </c>
      <c r="J365" s="61" t="s">
        <v>1191</v>
      </c>
      <c r="K365" s="181">
        <v>0.5</v>
      </c>
      <c r="L365" s="143" t="s">
        <v>994</v>
      </c>
      <c r="M365" s="143" t="s">
        <v>994</v>
      </c>
      <c r="N365" s="132"/>
      <c r="O365" s="144"/>
      <c r="P365" s="144">
        <v>0.95</v>
      </c>
      <c r="Q365" s="162"/>
    </row>
    <row r="366" s="2" customFormat="1" ht="26" outlineLevel="2" spans="1:17">
      <c r="A366" s="55">
        <v>331</v>
      </c>
      <c r="B366" s="176"/>
      <c r="C366" s="175"/>
      <c r="D366" s="177" t="s">
        <v>1250</v>
      </c>
      <c r="E366" s="177" t="s">
        <v>1251</v>
      </c>
      <c r="F366" s="175" t="s">
        <v>434</v>
      </c>
      <c r="G366" s="57"/>
      <c r="H366" s="57"/>
      <c r="I366" s="61"/>
      <c r="J366" s="61"/>
      <c r="K366" s="181"/>
      <c r="L366" s="143" t="s">
        <v>53</v>
      </c>
      <c r="M366" s="143" t="s">
        <v>53</v>
      </c>
      <c r="N366" s="132"/>
      <c r="O366" s="144"/>
      <c r="P366" s="144"/>
      <c r="Q366" s="162"/>
    </row>
    <row r="367" s="2" customFormat="1" ht="26" outlineLevel="2" spans="1:17">
      <c r="A367" s="55">
        <v>332</v>
      </c>
      <c r="B367" s="176"/>
      <c r="C367" s="175"/>
      <c r="D367" s="177" t="s">
        <v>1252</v>
      </c>
      <c r="E367" s="177" t="s">
        <v>1253</v>
      </c>
      <c r="F367" s="175" t="s">
        <v>434</v>
      </c>
      <c r="G367" s="57"/>
      <c r="H367" s="57"/>
      <c r="I367" s="61"/>
      <c r="J367" s="61"/>
      <c r="K367" s="181"/>
      <c r="L367" s="143" t="s">
        <v>53</v>
      </c>
      <c r="M367" s="143" t="s">
        <v>53</v>
      </c>
      <c r="N367" s="132"/>
      <c r="O367" s="144"/>
      <c r="P367" s="144"/>
      <c r="Q367" s="162"/>
    </row>
    <row r="368" s="2" customFormat="1" ht="26" outlineLevel="2" spans="1:17">
      <c r="A368" s="55">
        <v>333</v>
      </c>
      <c r="B368" s="176" t="s">
        <v>188</v>
      </c>
      <c r="C368" s="56">
        <v>38.533</v>
      </c>
      <c r="D368" s="177" t="s">
        <v>1254</v>
      </c>
      <c r="E368" s="177" t="s">
        <v>1255</v>
      </c>
      <c r="F368" s="175" t="s">
        <v>1256</v>
      </c>
      <c r="G368" s="57" t="s">
        <v>148</v>
      </c>
      <c r="H368" s="57" t="s">
        <v>669</v>
      </c>
      <c r="I368" s="61" t="s">
        <v>1257</v>
      </c>
      <c r="J368" s="61" t="s">
        <v>1200</v>
      </c>
      <c r="K368" s="181">
        <v>0.5</v>
      </c>
      <c r="L368" s="143" t="s">
        <v>1115</v>
      </c>
      <c r="M368" s="143" t="s">
        <v>1115</v>
      </c>
      <c r="N368" s="132"/>
      <c r="O368" s="144"/>
      <c r="P368" s="144">
        <v>0.95</v>
      </c>
      <c r="Q368" s="162"/>
    </row>
    <row r="369" s="2" customFormat="1" ht="26" outlineLevel="2" spans="1:17">
      <c r="A369" s="55">
        <v>334</v>
      </c>
      <c r="B369" s="176"/>
      <c r="C369" s="175"/>
      <c r="D369" s="177" t="s">
        <v>1258</v>
      </c>
      <c r="E369" s="177" t="s">
        <v>1259</v>
      </c>
      <c r="F369" s="175" t="s">
        <v>434</v>
      </c>
      <c r="G369" s="57"/>
      <c r="H369" s="57"/>
      <c r="I369" s="61"/>
      <c r="J369" s="61"/>
      <c r="K369" s="181"/>
      <c r="L369" s="143" t="s">
        <v>53</v>
      </c>
      <c r="M369" s="143" t="s">
        <v>53</v>
      </c>
      <c r="N369" s="132"/>
      <c r="O369" s="144"/>
      <c r="P369" s="144"/>
      <c r="Q369" s="162"/>
    </row>
    <row r="370" s="2" customFormat="1" ht="26" outlineLevel="2" spans="1:17">
      <c r="A370" s="55">
        <v>335</v>
      </c>
      <c r="B370" s="176" t="s">
        <v>188</v>
      </c>
      <c r="C370" s="56">
        <v>38.533</v>
      </c>
      <c r="D370" s="177" t="s">
        <v>1260</v>
      </c>
      <c r="E370" s="177" t="s">
        <v>1255</v>
      </c>
      <c r="F370" s="175" t="s">
        <v>1261</v>
      </c>
      <c r="G370" s="57" t="s">
        <v>148</v>
      </c>
      <c r="H370" s="57" t="s">
        <v>669</v>
      </c>
      <c r="I370" s="61" t="s">
        <v>1262</v>
      </c>
      <c r="J370" s="61" t="s">
        <v>1200</v>
      </c>
      <c r="K370" s="181">
        <v>0.5</v>
      </c>
      <c r="L370" s="143" t="s">
        <v>1115</v>
      </c>
      <c r="M370" s="143" t="s">
        <v>1115</v>
      </c>
      <c r="N370" s="132"/>
      <c r="O370" s="144"/>
      <c r="P370" s="144">
        <v>0.95</v>
      </c>
      <c r="Q370" s="162"/>
    </row>
    <row r="371" s="2" customFormat="1" outlineLevel="2" spans="1:17">
      <c r="A371" s="55">
        <v>336</v>
      </c>
      <c r="B371" s="176"/>
      <c r="C371" s="175"/>
      <c r="D371" s="177" t="s">
        <v>1263</v>
      </c>
      <c r="E371" s="177" t="s">
        <v>1264</v>
      </c>
      <c r="F371" s="175" t="s">
        <v>434</v>
      </c>
      <c r="G371" s="57"/>
      <c r="H371" s="57"/>
      <c r="I371" s="61"/>
      <c r="J371" s="61"/>
      <c r="K371" s="181"/>
      <c r="L371" s="143" t="s">
        <v>53</v>
      </c>
      <c r="M371" s="143" t="s">
        <v>53</v>
      </c>
      <c r="N371" s="132"/>
      <c r="O371" s="144"/>
      <c r="P371" s="144"/>
      <c r="Q371" s="162"/>
    </row>
    <row r="372" s="2" customFormat="1" outlineLevel="2" spans="1:17">
      <c r="A372" s="55">
        <v>337</v>
      </c>
      <c r="B372" s="176"/>
      <c r="C372" s="175"/>
      <c r="D372" s="177" t="s">
        <v>1265</v>
      </c>
      <c r="E372" s="177" t="s">
        <v>1266</v>
      </c>
      <c r="F372" s="175" t="s">
        <v>434</v>
      </c>
      <c r="G372" s="57"/>
      <c r="H372" s="57"/>
      <c r="I372" s="61"/>
      <c r="J372" s="61"/>
      <c r="K372" s="181"/>
      <c r="L372" s="143" t="s">
        <v>53</v>
      </c>
      <c r="M372" s="143" t="s">
        <v>53</v>
      </c>
      <c r="N372" s="132"/>
      <c r="O372" s="144"/>
      <c r="P372" s="144"/>
      <c r="Q372" s="162"/>
    </row>
    <row r="373" s="2" customFormat="1" ht="28" outlineLevel="2" spans="1:17">
      <c r="A373" s="55">
        <v>338</v>
      </c>
      <c r="B373" s="176" t="s">
        <v>188</v>
      </c>
      <c r="C373" s="56">
        <v>38.533</v>
      </c>
      <c r="D373" s="177" t="s">
        <v>1267</v>
      </c>
      <c r="E373" s="177" t="s">
        <v>1268</v>
      </c>
      <c r="F373" s="175" t="s">
        <v>1269</v>
      </c>
      <c r="G373" s="57" t="s">
        <v>148</v>
      </c>
      <c r="H373" s="57" t="s">
        <v>669</v>
      </c>
      <c r="I373" s="148" t="s">
        <v>1270</v>
      </c>
      <c r="J373" s="61" t="s">
        <v>1191</v>
      </c>
      <c r="K373" s="181">
        <v>0.5</v>
      </c>
      <c r="L373" s="143" t="s">
        <v>994</v>
      </c>
      <c r="M373" s="143" t="s">
        <v>994</v>
      </c>
      <c r="N373" s="132"/>
      <c r="O373" s="144"/>
      <c r="P373" s="144">
        <v>0.95</v>
      </c>
      <c r="Q373" s="162"/>
    </row>
    <row r="374" s="2" customFormat="1" ht="26" outlineLevel="2" spans="1:17">
      <c r="A374" s="55">
        <v>339</v>
      </c>
      <c r="B374" s="176"/>
      <c r="C374" s="175"/>
      <c r="D374" s="177" t="s">
        <v>1271</v>
      </c>
      <c r="E374" s="177" t="s">
        <v>1272</v>
      </c>
      <c r="F374" s="175" t="s">
        <v>434</v>
      </c>
      <c r="G374" s="57"/>
      <c r="H374" s="57"/>
      <c r="I374" s="148"/>
      <c r="J374" s="61"/>
      <c r="K374" s="181"/>
      <c r="L374" s="143" t="s">
        <v>53</v>
      </c>
      <c r="M374" s="143" t="s">
        <v>53</v>
      </c>
      <c r="N374" s="132"/>
      <c r="O374" s="144"/>
      <c r="P374" s="144"/>
      <c r="Q374" s="162"/>
    </row>
    <row r="375" s="2" customFormat="1" ht="39" outlineLevel="2" spans="1:17">
      <c r="A375" s="55">
        <v>340</v>
      </c>
      <c r="B375" s="176" t="s">
        <v>188</v>
      </c>
      <c r="C375" s="56">
        <v>38.533</v>
      </c>
      <c r="D375" s="177" t="s">
        <v>1273</v>
      </c>
      <c r="E375" s="177" t="s">
        <v>1274</v>
      </c>
      <c r="F375" s="175" t="s">
        <v>1275</v>
      </c>
      <c r="G375" s="57" t="s">
        <v>148</v>
      </c>
      <c r="H375" s="57" t="s">
        <v>669</v>
      </c>
      <c r="I375" s="148" t="s">
        <v>1276</v>
      </c>
      <c r="J375" s="61" t="s">
        <v>1191</v>
      </c>
      <c r="K375" s="181">
        <v>0.5</v>
      </c>
      <c r="L375" s="143" t="s">
        <v>994</v>
      </c>
      <c r="M375" s="143" t="s">
        <v>994</v>
      </c>
      <c r="N375" s="132"/>
      <c r="O375" s="144"/>
      <c r="P375" s="144">
        <v>0.95</v>
      </c>
      <c r="Q375" s="162"/>
    </row>
    <row r="376" s="2" customFormat="1" outlineLevel="2" spans="1:17">
      <c r="A376" s="55">
        <v>341</v>
      </c>
      <c r="B376" s="176"/>
      <c r="C376" s="175"/>
      <c r="D376" s="177" t="s">
        <v>1277</v>
      </c>
      <c r="E376" s="177" t="s">
        <v>790</v>
      </c>
      <c r="F376" s="175" t="s">
        <v>434</v>
      </c>
      <c r="G376" s="57"/>
      <c r="H376" s="57"/>
      <c r="I376" s="148"/>
      <c r="J376" s="61"/>
      <c r="K376" s="181"/>
      <c r="L376" s="143" t="s">
        <v>53</v>
      </c>
      <c r="M376" s="143" t="s">
        <v>53</v>
      </c>
      <c r="N376" s="132"/>
      <c r="O376" s="144"/>
      <c r="P376" s="144"/>
      <c r="Q376" s="162"/>
    </row>
    <row r="377" s="2" customFormat="1" ht="28" outlineLevel="2" spans="1:17">
      <c r="A377" s="55">
        <v>342</v>
      </c>
      <c r="B377" s="176" t="s">
        <v>188</v>
      </c>
      <c r="C377" s="56">
        <v>38.533</v>
      </c>
      <c r="D377" s="177" t="s">
        <v>1278</v>
      </c>
      <c r="E377" s="177" t="s">
        <v>1279</v>
      </c>
      <c r="F377" s="175" t="s">
        <v>1280</v>
      </c>
      <c r="G377" s="57" t="s">
        <v>148</v>
      </c>
      <c r="H377" s="57" t="s">
        <v>669</v>
      </c>
      <c r="I377" s="148" t="s">
        <v>1281</v>
      </c>
      <c r="J377" s="61" t="s">
        <v>1191</v>
      </c>
      <c r="K377" s="181">
        <v>0.5</v>
      </c>
      <c r="L377" s="143" t="s">
        <v>994</v>
      </c>
      <c r="M377" s="143" t="s">
        <v>994</v>
      </c>
      <c r="N377" s="132"/>
      <c r="O377" s="144"/>
      <c r="P377" s="144">
        <v>0.95</v>
      </c>
      <c r="Q377" s="162"/>
    </row>
    <row r="378" s="2" customFormat="1" outlineLevel="2" spans="1:17">
      <c r="A378" s="55">
        <v>343</v>
      </c>
      <c r="B378" s="176"/>
      <c r="C378" s="175"/>
      <c r="D378" s="184">
        <v>17.6</v>
      </c>
      <c r="E378" s="177" t="s">
        <v>799</v>
      </c>
      <c r="F378" s="175" t="s">
        <v>434</v>
      </c>
      <c r="G378" s="57"/>
      <c r="H378" s="57"/>
      <c r="I378" s="61" t="s">
        <v>1282</v>
      </c>
      <c r="J378" s="61"/>
      <c r="K378" s="181"/>
      <c r="L378" s="143" t="s">
        <v>53</v>
      </c>
      <c r="M378" s="143" t="s">
        <v>53</v>
      </c>
      <c r="N378" s="132"/>
      <c r="O378" s="144"/>
      <c r="P378" s="144"/>
      <c r="Q378" s="162"/>
    </row>
    <row r="379" s="2" customFormat="1" ht="26" outlineLevel="2" spans="1:17">
      <c r="A379" s="55">
        <v>344</v>
      </c>
      <c r="B379" s="176"/>
      <c r="C379" s="175"/>
      <c r="D379" s="177" t="s">
        <v>1283</v>
      </c>
      <c r="E379" s="177" t="s">
        <v>802</v>
      </c>
      <c r="F379" s="175" t="s">
        <v>434</v>
      </c>
      <c r="G379" s="57"/>
      <c r="H379" s="57"/>
      <c r="I379" s="61" t="s">
        <v>1282</v>
      </c>
      <c r="J379" s="61"/>
      <c r="K379" s="181"/>
      <c r="L379" s="143" t="s">
        <v>53</v>
      </c>
      <c r="M379" s="143" t="s">
        <v>53</v>
      </c>
      <c r="N379" s="132"/>
      <c r="O379" s="144"/>
      <c r="P379" s="144"/>
      <c r="Q379" s="162"/>
    </row>
    <row r="380" s="2" customFormat="1" ht="26" outlineLevel="2" spans="1:17">
      <c r="A380" s="55">
        <v>345</v>
      </c>
      <c r="B380" s="176" t="s">
        <v>188</v>
      </c>
      <c r="C380" s="56">
        <v>38.533</v>
      </c>
      <c r="D380" s="177" t="s">
        <v>1284</v>
      </c>
      <c r="E380" s="177" t="s">
        <v>1285</v>
      </c>
      <c r="F380" s="175" t="s">
        <v>1286</v>
      </c>
      <c r="G380" s="57" t="s">
        <v>148</v>
      </c>
      <c r="H380" s="57" t="s">
        <v>669</v>
      </c>
      <c r="I380" s="61" t="s">
        <v>1287</v>
      </c>
      <c r="J380" s="61" t="s">
        <v>676</v>
      </c>
      <c r="K380" s="181">
        <v>0.5</v>
      </c>
      <c r="L380" s="143" t="s">
        <v>58</v>
      </c>
      <c r="M380" s="143" t="s">
        <v>58</v>
      </c>
      <c r="N380" s="132"/>
      <c r="O380" s="144"/>
      <c r="P380" s="144">
        <v>1</v>
      </c>
      <c r="Q380" s="162"/>
    </row>
    <row r="381" s="2" customFormat="1" ht="26" outlineLevel="2" spans="1:17">
      <c r="A381" s="55">
        <v>346</v>
      </c>
      <c r="B381" s="176" t="s">
        <v>188</v>
      </c>
      <c r="C381" s="56">
        <v>38.533</v>
      </c>
      <c r="D381" s="177" t="s">
        <v>1288</v>
      </c>
      <c r="E381" s="177" t="s">
        <v>1289</v>
      </c>
      <c r="F381" s="175" t="s">
        <v>1290</v>
      </c>
      <c r="G381" s="57" t="s">
        <v>148</v>
      </c>
      <c r="H381" s="57" t="s">
        <v>669</v>
      </c>
      <c r="I381" s="61" t="s">
        <v>1291</v>
      </c>
      <c r="J381" s="61" t="s">
        <v>676</v>
      </c>
      <c r="K381" s="181">
        <v>0.5</v>
      </c>
      <c r="L381" s="143" t="s">
        <v>58</v>
      </c>
      <c r="M381" s="143" t="s">
        <v>58</v>
      </c>
      <c r="N381" s="132"/>
      <c r="O381" s="144"/>
      <c r="P381" s="144">
        <v>1</v>
      </c>
      <c r="Q381" s="162"/>
    </row>
    <row r="382" s="2" customFormat="1" ht="26" outlineLevel="2" spans="1:17">
      <c r="A382" s="55">
        <v>347</v>
      </c>
      <c r="B382" s="176" t="s">
        <v>188</v>
      </c>
      <c r="C382" s="56">
        <v>38.533</v>
      </c>
      <c r="D382" s="177" t="s">
        <v>1292</v>
      </c>
      <c r="E382" s="177" t="s">
        <v>1293</v>
      </c>
      <c r="F382" s="175" t="s">
        <v>1294</v>
      </c>
      <c r="G382" s="57" t="s">
        <v>148</v>
      </c>
      <c r="H382" s="57" t="s">
        <v>669</v>
      </c>
      <c r="I382" s="61" t="s">
        <v>1295</v>
      </c>
      <c r="J382" s="61" t="s">
        <v>671</v>
      </c>
      <c r="K382" s="181">
        <v>0.5</v>
      </c>
      <c r="L382" s="143" t="s">
        <v>58</v>
      </c>
      <c r="M382" s="143" t="s">
        <v>58</v>
      </c>
      <c r="N382" s="132"/>
      <c r="O382" s="144"/>
      <c r="P382" s="144">
        <v>1</v>
      </c>
      <c r="Q382" s="162"/>
    </row>
    <row r="383" s="2" customFormat="1" ht="26" outlineLevel="2" spans="1:17">
      <c r="A383" s="55">
        <v>348</v>
      </c>
      <c r="B383" s="176" t="s">
        <v>188</v>
      </c>
      <c r="C383" s="56">
        <v>38.533</v>
      </c>
      <c r="D383" s="177" t="s">
        <v>1296</v>
      </c>
      <c r="E383" s="177" t="s">
        <v>1297</v>
      </c>
      <c r="F383" s="175" t="s">
        <v>1298</v>
      </c>
      <c r="G383" s="57" t="s">
        <v>148</v>
      </c>
      <c r="H383" s="57" t="s">
        <v>669</v>
      </c>
      <c r="I383" s="61" t="s">
        <v>1299</v>
      </c>
      <c r="J383" s="61" t="s">
        <v>671</v>
      </c>
      <c r="K383" s="181">
        <v>0.5</v>
      </c>
      <c r="L383" s="143" t="s">
        <v>58</v>
      </c>
      <c r="M383" s="143" t="s">
        <v>58</v>
      </c>
      <c r="N383" s="132"/>
      <c r="O383" s="144"/>
      <c r="P383" s="144">
        <v>1</v>
      </c>
      <c r="Q383" s="162"/>
    </row>
    <row r="384" s="2" customFormat="1" ht="26" outlineLevel="2" spans="1:17">
      <c r="A384" s="55">
        <v>349</v>
      </c>
      <c r="B384" s="176"/>
      <c r="C384" s="175"/>
      <c r="D384" s="177" t="s">
        <v>1300</v>
      </c>
      <c r="E384" s="177" t="s">
        <v>852</v>
      </c>
      <c r="F384" s="175" t="s">
        <v>434</v>
      </c>
      <c r="G384" s="57"/>
      <c r="H384" s="57"/>
      <c r="I384" s="61"/>
      <c r="J384" s="61"/>
      <c r="K384" s="181"/>
      <c r="L384" s="143" t="s">
        <v>53</v>
      </c>
      <c r="M384" s="143" t="s">
        <v>53</v>
      </c>
      <c r="N384" s="132"/>
      <c r="O384" s="144"/>
      <c r="P384" s="144"/>
      <c r="Q384" s="162"/>
    </row>
    <row r="385" s="2" customFormat="1" ht="52" outlineLevel="2" spans="1:17">
      <c r="A385" s="55">
        <v>350</v>
      </c>
      <c r="B385" s="176" t="s">
        <v>188</v>
      </c>
      <c r="C385" s="56">
        <v>38.533</v>
      </c>
      <c r="D385" s="177" t="s">
        <v>1301</v>
      </c>
      <c r="E385" s="177" t="s">
        <v>1302</v>
      </c>
      <c r="F385" s="175" t="s">
        <v>1303</v>
      </c>
      <c r="G385" s="57" t="s">
        <v>163</v>
      </c>
      <c r="H385" s="57" t="s">
        <v>669</v>
      </c>
      <c r="I385" s="148" t="s">
        <v>1304</v>
      </c>
      <c r="J385" s="61" t="s">
        <v>676</v>
      </c>
      <c r="K385" s="181">
        <v>0.5</v>
      </c>
      <c r="L385" s="143" t="s">
        <v>101</v>
      </c>
      <c r="M385" s="143" t="s">
        <v>101</v>
      </c>
      <c r="N385" s="132"/>
      <c r="O385" s="144"/>
      <c r="P385" s="144">
        <v>1</v>
      </c>
      <c r="Q385" s="162"/>
    </row>
    <row r="386" s="2" customFormat="1" ht="52" outlineLevel="2" spans="1:17">
      <c r="A386" s="55">
        <v>351</v>
      </c>
      <c r="B386" s="176" t="s">
        <v>188</v>
      </c>
      <c r="C386" s="56">
        <v>38.533</v>
      </c>
      <c r="D386" s="177" t="s">
        <v>1305</v>
      </c>
      <c r="E386" s="177" t="s">
        <v>1306</v>
      </c>
      <c r="F386" s="175" t="s">
        <v>1307</v>
      </c>
      <c r="G386" s="57" t="s">
        <v>163</v>
      </c>
      <c r="H386" s="57" t="s">
        <v>669</v>
      </c>
      <c r="I386" s="148" t="s">
        <v>1308</v>
      </c>
      <c r="J386" s="61" t="s">
        <v>676</v>
      </c>
      <c r="K386" s="181">
        <v>0.5</v>
      </c>
      <c r="L386" s="143" t="s">
        <v>101</v>
      </c>
      <c r="M386" s="143" t="s">
        <v>101</v>
      </c>
      <c r="N386" s="132"/>
      <c r="O386" s="144"/>
      <c r="P386" s="144">
        <v>1</v>
      </c>
      <c r="Q386" s="162"/>
    </row>
    <row r="387" s="2" customFormat="1" ht="52" outlineLevel="2" spans="1:17">
      <c r="A387" s="55">
        <v>352</v>
      </c>
      <c r="B387" s="176" t="s">
        <v>188</v>
      </c>
      <c r="C387" s="56">
        <v>38.533</v>
      </c>
      <c r="D387" s="177" t="s">
        <v>1309</v>
      </c>
      <c r="E387" s="177" t="s">
        <v>1310</v>
      </c>
      <c r="F387" s="175" t="s">
        <v>1311</v>
      </c>
      <c r="G387" s="57" t="s">
        <v>163</v>
      </c>
      <c r="H387" s="57" t="s">
        <v>669</v>
      </c>
      <c r="I387" s="148" t="s">
        <v>1312</v>
      </c>
      <c r="J387" s="61" t="s">
        <v>676</v>
      </c>
      <c r="K387" s="181">
        <v>0.5</v>
      </c>
      <c r="L387" s="143" t="s">
        <v>101</v>
      </c>
      <c r="M387" s="143" t="s">
        <v>101</v>
      </c>
      <c r="N387" s="132"/>
      <c r="O387" s="144"/>
      <c r="P387" s="144">
        <v>1</v>
      </c>
      <c r="Q387" s="162"/>
    </row>
    <row r="388" s="2" customFormat="1" ht="52" outlineLevel="2" spans="1:17">
      <c r="A388" s="55">
        <v>353</v>
      </c>
      <c r="B388" s="176" t="s">
        <v>188</v>
      </c>
      <c r="C388" s="56">
        <v>38.533</v>
      </c>
      <c r="D388" s="177" t="s">
        <v>1313</v>
      </c>
      <c r="E388" s="177" t="s">
        <v>1314</v>
      </c>
      <c r="F388" s="175" t="s">
        <v>1315</v>
      </c>
      <c r="G388" s="57" t="s">
        <v>163</v>
      </c>
      <c r="H388" s="57" t="s">
        <v>669</v>
      </c>
      <c r="I388" s="148" t="s">
        <v>1316</v>
      </c>
      <c r="J388" s="61" t="s">
        <v>676</v>
      </c>
      <c r="K388" s="181">
        <v>0.5</v>
      </c>
      <c r="L388" s="143" t="s">
        <v>101</v>
      </c>
      <c r="M388" s="143" t="s">
        <v>101</v>
      </c>
      <c r="N388" s="132"/>
      <c r="O388" s="144"/>
      <c r="P388" s="144">
        <v>1</v>
      </c>
      <c r="Q388" s="162"/>
    </row>
    <row r="389" s="2" customFormat="1" ht="26" outlineLevel="2" spans="1:17">
      <c r="A389" s="55">
        <v>354</v>
      </c>
      <c r="B389" s="176"/>
      <c r="C389" s="175"/>
      <c r="D389" s="177" t="s">
        <v>1317</v>
      </c>
      <c r="E389" s="177" t="s">
        <v>918</v>
      </c>
      <c r="F389" s="175" t="s">
        <v>434</v>
      </c>
      <c r="G389" s="57"/>
      <c r="H389" s="57"/>
      <c r="I389" s="61"/>
      <c r="J389" s="61"/>
      <c r="K389" s="181"/>
      <c r="L389" s="143" t="s">
        <v>53</v>
      </c>
      <c r="M389" s="143" t="s">
        <v>53</v>
      </c>
      <c r="N389" s="132"/>
      <c r="O389" s="144"/>
      <c r="P389" s="144"/>
      <c r="Q389" s="162"/>
    </row>
    <row r="390" s="2" customFormat="1" ht="26" outlineLevel="2" spans="1:17">
      <c r="A390" s="55">
        <v>355</v>
      </c>
      <c r="B390" s="176" t="s">
        <v>188</v>
      </c>
      <c r="C390" s="56">
        <v>38.533</v>
      </c>
      <c r="D390" s="177" t="s">
        <v>1318</v>
      </c>
      <c r="E390" s="177" t="s">
        <v>1319</v>
      </c>
      <c r="F390" s="175" t="s">
        <v>1320</v>
      </c>
      <c r="G390" s="57" t="s">
        <v>148</v>
      </c>
      <c r="H390" s="57" t="s">
        <v>669</v>
      </c>
      <c r="I390" s="61" t="s">
        <v>1321</v>
      </c>
      <c r="J390" s="61" t="s">
        <v>676</v>
      </c>
      <c r="K390" s="181">
        <v>0.5</v>
      </c>
      <c r="L390" s="143" t="s">
        <v>58</v>
      </c>
      <c r="M390" s="143" t="s">
        <v>58</v>
      </c>
      <c r="N390" s="132"/>
      <c r="O390" s="144"/>
      <c r="P390" s="144">
        <v>1</v>
      </c>
      <c r="Q390" s="162"/>
    </row>
    <row r="391" s="2" customFormat="1" ht="26" outlineLevel="2" spans="1:17">
      <c r="A391" s="55">
        <v>356</v>
      </c>
      <c r="B391" s="176" t="s">
        <v>188</v>
      </c>
      <c r="C391" s="56">
        <v>38.533</v>
      </c>
      <c r="D391" s="177" t="s">
        <v>1322</v>
      </c>
      <c r="E391" s="177" t="s">
        <v>1323</v>
      </c>
      <c r="F391" s="175" t="s">
        <v>1324</v>
      </c>
      <c r="G391" s="57" t="s">
        <v>148</v>
      </c>
      <c r="H391" s="57" t="s">
        <v>669</v>
      </c>
      <c r="I391" s="61" t="s">
        <v>1325</v>
      </c>
      <c r="J391" s="61" t="s">
        <v>676</v>
      </c>
      <c r="K391" s="181">
        <v>0.5</v>
      </c>
      <c r="L391" s="143" t="s">
        <v>58</v>
      </c>
      <c r="M391" s="143" t="s">
        <v>58</v>
      </c>
      <c r="N391" s="132"/>
      <c r="O391" s="144"/>
      <c r="P391" s="144">
        <v>1</v>
      </c>
      <c r="Q391" s="162"/>
    </row>
    <row r="392" s="2" customFormat="1" ht="26" outlineLevel="2" spans="1:17">
      <c r="A392" s="55">
        <v>357</v>
      </c>
      <c r="B392" s="176" t="s">
        <v>188</v>
      </c>
      <c r="C392" s="56">
        <v>38.533</v>
      </c>
      <c r="D392" s="177" t="s">
        <v>1326</v>
      </c>
      <c r="E392" s="177" t="s">
        <v>1327</v>
      </c>
      <c r="F392" s="175" t="s">
        <v>1328</v>
      </c>
      <c r="G392" s="57" t="s">
        <v>148</v>
      </c>
      <c r="H392" s="57" t="s">
        <v>669</v>
      </c>
      <c r="I392" s="61" t="s">
        <v>1329</v>
      </c>
      <c r="J392" s="61" t="s">
        <v>676</v>
      </c>
      <c r="K392" s="181">
        <v>0.5</v>
      </c>
      <c r="L392" s="143" t="s">
        <v>58</v>
      </c>
      <c r="M392" s="143" t="s">
        <v>58</v>
      </c>
      <c r="N392" s="132"/>
      <c r="O392" s="144"/>
      <c r="P392" s="144">
        <v>1</v>
      </c>
      <c r="Q392" s="162"/>
    </row>
    <row r="393" s="2" customFormat="1" ht="26" outlineLevel="2" spans="1:17">
      <c r="A393" s="55">
        <v>358</v>
      </c>
      <c r="B393" s="176" t="s">
        <v>188</v>
      </c>
      <c r="C393" s="56">
        <v>38.533</v>
      </c>
      <c r="D393" s="177" t="s">
        <v>1330</v>
      </c>
      <c r="E393" s="177" t="s">
        <v>1331</v>
      </c>
      <c r="F393" s="175" t="s">
        <v>1332</v>
      </c>
      <c r="G393" s="57" t="s">
        <v>148</v>
      </c>
      <c r="H393" s="57" t="s">
        <v>669</v>
      </c>
      <c r="I393" s="61" t="s">
        <v>1333</v>
      </c>
      <c r="J393" s="61" t="s">
        <v>676</v>
      </c>
      <c r="K393" s="181">
        <v>0.5</v>
      </c>
      <c r="L393" s="143" t="s">
        <v>58</v>
      </c>
      <c r="M393" s="143" t="s">
        <v>58</v>
      </c>
      <c r="N393" s="132"/>
      <c r="O393" s="144"/>
      <c r="P393" s="144">
        <v>1</v>
      </c>
      <c r="Q393" s="162"/>
    </row>
    <row r="394" s="2" customFormat="1" ht="26" outlineLevel="2" spans="1:17">
      <c r="A394" s="55">
        <v>359</v>
      </c>
      <c r="B394" s="176"/>
      <c r="C394" s="175"/>
      <c r="D394" s="177" t="s">
        <v>1334</v>
      </c>
      <c r="E394" s="177" t="s">
        <v>1335</v>
      </c>
      <c r="F394" s="175" t="s">
        <v>434</v>
      </c>
      <c r="G394" s="57"/>
      <c r="H394" s="57"/>
      <c r="I394" s="61"/>
      <c r="J394" s="61"/>
      <c r="K394" s="181"/>
      <c r="L394" s="143" t="s">
        <v>53</v>
      </c>
      <c r="M394" s="143" t="s">
        <v>53</v>
      </c>
      <c r="N394" s="132"/>
      <c r="O394" s="144"/>
      <c r="P394" s="144"/>
      <c r="Q394" s="162"/>
    </row>
    <row r="395" s="2" customFormat="1" ht="39" outlineLevel="2" spans="1:17">
      <c r="A395" s="55">
        <v>360</v>
      </c>
      <c r="B395" s="176" t="s">
        <v>188</v>
      </c>
      <c r="C395" s="56">
        <v>38.533</v>
      </c>
      <c r="D395" s="177" t="s">
        <v>1336</v>
      </c>
      <c r="E395" s="177" t="s">
        <v>1337</v>
      </c>
      <c r="F395" s="175" t="s">
        <v>1338</v>
      </c>
      <c r="G395" s="57" t="s">
        <v>148</v>
      </c>
      <c r="H395" s="57" t="s">
        <v>669</v>
      </c>
      <c r="I395" s="61" t="s">
        <v>1339</v>
      </c>
      <c r="J395" s="61" t="s">
        <v>1200</v>
      </c>
      <c r="K395" s="181">
        <v>0.5</v>
      </c>
      <c r="L395" s="143" t="s">
        <v>1115</v>
      </c>
      <c r="M395" s="143" t="s">
        <v>1115</v>
      </c>
      <c r="N395" s="132"/>
      <c r="O395" s="144"/>
      <c r="P395" s="144">
        <v>0.95</v>
      </c>
      <c r="Q395" s="162"/>
    </row>
    <row r="396" s="2" customFormat="1" ht="26" outlineLevel="2" spans="1:17">
      <c r="A396" s="55">
        <v>361</v>
      </c>
      <c r="B396" s="176"/>
      <c r="C396" s="175"/>
      <c r="D396" s="184">
        <v>17.7</v>
      </c>
      <c r="E396" s="177" t="s">
        <v>971</v>
      </c>
      <c r="F396" s="175" t="s">
        <v>434</v>
      </c>
      <c r="G396" s="57"/>
      <c r="H396" s="57"/>
      <c r="I396" s="61"/>
      <c r="J396" s="61"/>
      <c r="K396" s="181"/>
      <c r="L396" s="143" t="s">
        <v>53</v>
      </c>
      <c r="M396" s="143" t="s">
        <v>53</v>
      </c>
      <c r="N396" s="132"/>
      <c r="O396" s="144"/>
      <c r="P396" s="144"/>
      <c r="Q396" s="162"/>
    </row>
    <row r="397" s="2" customFormat="1" outlineLevel="2" spans="1:17">
      <c r="A397" s="55">
        <v>362</v>
      </c>
      <c r="B397" s="176"/>
      <c r="C397" s="175"/>
      <c r="D397" s="177" t="s">
        <v>1340</v>
      </c>
      <c r="E397" s="177" t="s">
        <v>1341</v>
      </c>
      <c r="F397" s="175" t="s">
        <v>434</v>
      </c>
      <c r="G397" s="57"/>
      <c r="H397" s="57"/>
      <c r="I397" s="61"/>
      <c r="J397" s="61"/>
      <c r="K397" s="181"/>
      <c r="L397" s="143" t="s">
        <v>53</v>
      </c>
      <c r="M397" s="143" t="s">
        <v>53</v>
      </c>
      <c r="N397" s="132"/>
      <c r="O397" s="144"/>
      <c r="P397" s="144"/>
      <c r="Q397" s="162"/>
    </row>
    <row r="398" s="2" customFormat="1" ht="39" outlineLevel="2" spans="1:17">
      <c r="A398" s="55">
        <v>363</v>
      </c>
      <c r="B398" s="176" t="s">
        <v>188</v>
      </c>
      <c r="C398" s="56">
        <v>38.533</v>
      </c>
      <c r="D398" s="177" t="s">
        <v>1342</v>
      </c>
      <c r="E398" s="177" t="s">
        <v>1343</v>
      </c>
      <c r="F398" s="175" t="s">
        <v>1344</v>
      </c>
      <c r="G398" s="167" t="s">
        <v>148</v>
      </c>
      <c r="H398" s="57" t="s">
        <v>669</v>
      </c>
      <c r="I398" s="148" t="s">
        <v>1345</v>
      </c>
      <c r="J398" s="148" t="s">
        <v>1114</v>
      </c>
      <c r="K398" s="181">
        <v>0.5</v>
      </c>
      <c r="L398" s="143" t="s">
        <v>994</v>
      </c>
      <c r="M398" s="143" t="s">
        <v>994</v>
      </c>
      <c r="N398" s="132"/>
      <c r="O398" s="144"/>
      <c r="P398" s="144">
        <v>0.95</v>
      </c>
      <c r="Q398" s="162"/>
    </row>
    <row r="399" s="2" customFormat="1" ht="39" outlineLevel="2" spans="1:17">
      <c r="A399" s="55">
        <v>364</v>
      </c>
      <c r="B399" s="176" t="s">
        <v>188</v>
      </c>
      <c r="C399" s="56">
        <v>38.533</v>
      </c>
      <c r="D399" s="177" t="s">
        <v>1346</v>
      </c>
      <c r="E399" s="177" t="s">
        <v>1347</v>
      </c>
      <c r="F399" s="175" t="s">
        <v>1348</v>
      </c>
      <c r="G399" s="167" t="s">
        <v>148</v>
      </c>
      <c r="H399" s="57" t="s">
        <v>669</v>
      </c>
      <c r="I399" s="148" t="s">
        <v>1349</v>
      </c>
      <c r="J399" s="148" t="s">
        <v>1114</v>
      </c>
      <c r="K399" s="181">
        <v>0.5</v>
      </c>
      <c r="L399" s="143" t="s">
        <v>994</v>
      </c>
      <c r="M399" s="143" t="s">
        <v>994</v>
      </c>
      <c r="N399" s="132"/>
      <c r="O399" s="144"/>
      <c r="P399" s="144">
        <v>0.95</v>
      </c>
      <c r="Q399" s="162"/>
    </row>
    <row r="400" s="2" customFormat="1" outlineLevel="2" spans="1:17">
      <c r="A400" s="55">
        <v>365</v>
      </c>
      <c r="B400" s="176"/>
      <c r="C400" s="175"/>
      <c r="D400" s="177" t="s">
        <v>1350</v>
      </c>
      <c r="E400" s="177" t="s">
        <v>1004</v>
      </c>
      <c r="F400" s="175" t="s">
        <v>434</v>
      </c>
      <c r="G400" s="167"/>
      <c r="H400" s="57"/>
      <c r="I400" s="61"/>
      <c r="J400" s="61"/>
      <c r="K400" s="181"/>
      <c r="L400" s="143" t="s">
        <v>53</v>
      </c>
      <c r="M400" s="143" t="s">
        <v>53</v>
      </c>
      <c r="N400" s="132"/>
      <c r="O400" s="144"/>
      <c r="P400" s="144"/>
      <c r="Q400" s="162"/>
    </row>
    <row r="401" s="2" customFormat="1" ht="39" outlineLevel="2" spans="1:17">
      <c r="A401" s="55">
        <v>366</v>
      </c>
      <c r="B401" s="176" t="s">
        <v>188</v>
      </c>
      <c r="C401" s="56">
        <v>38.533</v>
      </c>
      <c r="D401" s="177" t="s">
        <v>1351</v>
      </c>
      <c r="E401" s="177" t="s">
        <v>1352</v>
      </c>
      <c r="F401" s="175" t="s">
        <v>1353</v>
      </c>
      <c r="G401" s="167" t="s">
        <v>148</v>
      </c>
      <c r="H401" s="57" t="s">
        <v>669</v>
      </c>
      <c r="I401" s="148" t="s">
        <v>1354</v>
      </c>
      <c r="J401" s="148" t="s">
        <v>1114</v>
      </c>
      <c r="K401" s="181">
        <v>0.5</v>
      </c>
      <c r="L401" s="143" t="s">
        <v>994</v>
      </c>
      <c r="M401" s="143" t="s">
        <v>994</v>
      </c>
      <c r="N401" s="132"/>
      <c r="O401" s="144"/>
      <c r="P401" s="144">
        <v>0.95</v>
      </c>
      <c r="Q401" s="162"/>
    </row>
    <row r="402" s="2" customFormat="1" ht="39" outlineLevel="2" spans="1:17">
      <c r="A402" s="55">
        <v>367</v>
      </c>
      <c r="B402" s="176" t="s">
        <v>188</v>
      </c>
      <c r="C402" s="56">
        <v>38.533</v>
      </c>
      <c r="D402" s="177" t="s">
        <v>1355</v>
      </c>
      <c r="E402" s="177" t="s">
        <v>1356</v>
      </c>
      <c r="F402" s="175" t="s">
        <v>1357</v>
      </c>
      <c r="G402" s="167" t="s">
        <v>148</v>
      </c>
      <c r="H402" s="57" t="s">
        <v>669</v>
      </c>
      <c r="I402" s="148" t="s">
        <v>1358</v>
      </c>
      <c r="J402" s="148" t="s">
        <v>1114</v>
      </c>
      <c r="K402" s="181">
        <v>0.5</v>
      </c>
      <c r="L402" s="143" t="s">
        <v>994</v>
      </c>
      <c r="M402" s="143" t="s">
        <v>994</v>
      </c>
      <c r="N402" s="132"/>
      <c r="O402" s="144"/>
      <c r="P402" s="144">
        <v>0.95</v>
      </c>
      <c r="Q402" s="162"/>
    </row>
    <row r="403" s="2" customFormat="1" ht="26" outlineLevel="2" spans="1:17">
      <c r="A403" s="55">
        <v>368</v>
      </c>
      <c r="B403" s="176"/>
      <c r="C403" s="175"/>
      <c r="D403" s="177" t="s">
        <v>1359</v>
      </c>
      <c r="E403" s="177" t="s">
        <v>918</v>
      </c>
      <c r="F403" s="175" t="s">
        <v>434</v>
      </c>
      <c r="G403" s="57"/>
      <c r="H403" s="57"/>
      <c r="I403" s="61"/>
      <c r="J403" s="61"/>
      <c r="K403" s="181"/>
      <c r="L403" s="143" t="s">
        <v>53</v>
      </c>
      <c r="M403" s="143" t="s">
        <v>53</v>
      </c>
      <c r="N403" s="132"/>
      <c r="O403" s="144"/>
      <c r="P403" s="144"/>
      <c r="Q403" s="162"/>
    </row>
    <row r="404" s="2" customFormat="1" ht="28" outlineLevel="2" spans="1:17">
      <c r="A404" s="55">
        <v>369</v>
      </c>
      <c r="B404" s="176" t="s">
        <v>188</v>
      </c>
      <c r="C404" s="56">
        <v>38.533</v>
      </c>
      <c r="D404" s="177" t="s">
        <v>1360</v>
      </c>
      <c r="E404" s="177" t="s">
        <v>1361</v>
      </c>
      <c r="F404" s="175" t="s">
        <v>1362</v>
      </c>
      <c r="G404" s="167" t="s">
        <v>148</v>
      </c>
      <c r="H404" s="57" t="s">
        <v>669</v>
      </c>
      <c r="I404" s="148" t="s">
        <v>1363</v>
      </c>
      <c r="J404" s="148" t="s">
        <v>1114</v>
      </c>
      <c r="K404" s="181">
        <v>0.5</v>
      </c>
      <c r="L404" s="143" t="s">
        <v>994</v>
      </c>
      <c r="M404" s="143" t="s">
        <v>994</v>
      </c>
      <c r="N404" s="132"/>
      <c r="O404" s="144"/>
      <c r="P404" s="144">
        <v>0.95</v>
      </c>
      <c r="Q404" s="162"/>
    </row>
    <row r="405" s="2" customFormat="1" ht="39" outlineLevel="2" spans="1:17">
      <c r="A405" s="55">
        <v>370</v>
      </c>
      <c r="B405" s="176" t="s">
        <v>188</v>
      </c>
      <c r="C405" s="56">
        <v>38.533</v>
      </c>
      <c r="D405" s="177" t="s">
        <v>1364</v>
      </c>
      <c r="E405" s="177" t="s">
        <v>1365</v>
      </c>
      <c r="F405" s="175" t="s">
        <v>1366</v>
      </c>
      <c r="G405" s="167" t="s">
        <v>148</v>
      </c>
      <c r="H405" s="57" t="s">
        <v>669</v>
      </c>
      <c r="I405" s="148" t="s">
        <v>1367</v>
      </c>
      <c r="J405" s="148" t="s">
        <v>1114</v>
      </c>
      <c r="K405" s="181">
        <v>0.5</v>
      </c>
      <c r="L405" s="143" t="s">
        <v>994</v>
      </c>
      <c r="M405" s="143" t="s">
        <v>994</v>
      </c>
      <c r="N405" s="132"/>
      <c r="O405" s="144"/>
      <c r="P405" s="144">
        <v>0.95</v>
      </c>
      <c r="Q405" s="162"/>
    </row>
    <row r="406" s="2" customFormat="1" outlineLevel="2" spans="1:17">
      <c r="A406" s="55">
        <v>371</v>
      </c>
      <c r="B406" s="176"/>
      <c r="C406" s="56">
        <v>38.533</v>
      </c>
      <c r="D406" s="177" t="s">
        <v>1368</v>
      </c>
      <c r="E406" s="177" t="s">
        <v>1369</v>
      </c>
      <c r="F406" s="175" t="s">
        <v>434</v>
      </c>
      <c r="G406" s="57"/>
      <c r="H406" s="57"/>
      <c r="I406" s="61"/>
      <c r="J406" s="61"/>
      <c r="K406" s="181"/>
      <c r="L406" s="143" t="s">
        <v>53</v>
      </c>
      <c r="M406" s="143" t="s">
        <v>53</v>
      </c>
      <c r="N406" s="132"/>
      <c r="O406" s="144"/>
      <c r="P406" s="144"/>
      <c r="Q406" s="162"/>
    </row>
    <row r="407" s="2" customFormat="1" ht="52" outlineLevel="2" spans="1:17">
      <c r="A407" s="55">
        <v>372</v>
      </c>
      <c r="B407" s="176" t="s">
        <v>188</v>
      </c>
      <c r="C407" s="56">
        <v>38.533</v>
      </c>
      <c r="D407" s="177" t="s">
        <v>1370</v>
      </c>
      <c r="E407" s="177" t="s">
        <v>1371</v>
      </c>
      <c r="F407" s="175" t="s">
        <v>1372</v>
      </c>
      <c r="G407" s="57" t="s">
        <v>372</v>
      </c>
      <c r="H407" s="57" t="s">
        <v>669</v>
      </c>
      <c r="I407" s="148" t="s">
        <v>1373</v>
      </c>
      <c r="J407" s="148" t="s">
        <v>1114</v>
      </c>
      <c r="K407" s="181">
        <v>0.5</v>
      </c>
      <c r="L407" s="143" t="s">
        <v>994</v>
      </c>
      <c r="M407" s="143" t="s">
        <v>994</v>
      </c>
      <c r="N407" s="132"/>
      <c r="O407" s="144"/>
      <c r="P407" s="144">
        <v>0.95</v>
      </c>
      <c r="Q407" s="162"/>
    </row>
    <row r="408" s="2" customFormat="1" ht="39" outlineLevel="2" spans="1:17">
      <c r="A408" s="185">
        <v>373</v>
      </c>
      <c r="B408" s="186" t="s">
        <v>188</v>
      </c>
      <c r="C408" s="145">
        <v>38.533</v>
      </c>
      <c r="D408" s="187" t="s">
        <v>1374</v>
      </c>
      <c r="E408" s="187" t="s">
        <v>1356</v>
      </c>
      <c r="F408" s="188" t="s">
        <v>1375</v>
      </c>
      <c r="G408" s="167" t="s">
        <v>148</v>
      </c>
      <c r="H408" s="167" t="s">
        <v>1376</v>
      </c>
      <c r="I408" s="148"/>
      <c r="J408" s="148" t="s">
        <v>676</v>
      </c>
      <c r="K408" s="181">
        <v>0</v>
      </c>
      <c r="L408" s="143" t="s">
        <v>1377</v>
      </c>
      <c r="M408" s="143" t="s">
        <v>1377</v>
      </c>
      <c r="N408" s="132"/>
      <c r="O408" s="144"/>
      <c r="P408" s="144">
        <v>0</v>
      </c>
      <c r="Q408" s="162"/>
    </row>
    <row r="409" s="2" customFormat="1" ht="26" outlineLevel="2" spans="1:17">
      <c r="A409" s="55">
        <v>374</v>
      </c>
      <c r="B409" s="176"/>
      <c r="C409" s="175"/>
      <c r="D409" s="177">
        <v>18</v>
      </c>
      <c r="E409" s="177" t="s">
        <v>1378</v>
      </c>
      <c r="F409" s="175" t="s">
        <v>432</v>
      </c>
      <c r="G409" s="57"/>
      <c r="H409" s="57"/>
      <c r="I409" s="61"/>
      <c r="J409" s="61"/>
      <c r="K409" s="181"/>
      <c r="L409" s="143" t="s">
        <v>53</v>
      </c>
      <c r="M409" s="143" t="s">
        <v>53</v>
      </c>
      <c r="N409" s="132"/>
      <c r="O409" s="144"/>
      <c r="P409" s="182"/>
      <c r="Q409" s="162"/>
    </row>
    <row r="410" s="2" customFormat="1" outlineLevel="2" spans="1:17">
      <c r="A410" s="55">
        <v>375</v>
      </c>
      <c r="B410" s="176"/>
      <c r="C410" s="175"/>
      <c r="D410" s="184">
        <v>18.1</v>
      </c>
      <c r="E410" s="177" t="s">
        <v>433</v>
      </c>
      <c r="F410" s="175" t="s">
        <v>434</v>
      </c>
      <c r="G410" s="57"/>
      <c r="H410" s="57"/>
      <c r="I410" s="61"/>
      <c r="J410" s="61"/>
      <c r="K410" s="181"/>
      <c r="L410" s="143" t="s">
        <v>53</v>
      </c>
      <c r="M410" s="143" t="s">
        <v>53</v>
      </c>
      <c r="N410" s="132"/>
      <c r="O410" s="144"/>
      <c r="P410" s="182"/>
      <c r="Q410" s="162"/>
    </row>
    <row r="411" s="2" customFormat="1" ht="26" outlineLevel="2" spans="1:17">
      <c r="A411" s="55">
        <v>376</v>
      </c>
      <c r="B411" s="176"/>
      <c r="C411" s="175"/>
      <c r="D411" s="177" t="s">
        <v>1379</v>
      </c>
      <c r="E411" s="177" t="s">
        <v>1380</v>
      </c>
      <c r="F411" s="175" t="s">
        <v>434</v>
      </c>
      <c r="G411" s="57"/>
      <c r="H411" s="57"/>
      <c r="I411" s="61"/>
      <c r="J411" s="61"/>
      <c r="K411" s="181"/>
      <c r="L411" s="143" t="s">
        <v>53</v>
      </c>
      <c r="M411" s="143" t="s">
        <v>53</v>
      </c>
      <c r="N411" s="132"/>
      <c r="O411" s="144"/>
      <c r="P411" s="182"/>
      <c r="Q411" s="162"/>
    </row>
    <row r="412" s="2" customFormat="1" ht="39" outlineLevel="2" spans="1:17">
      <c r="A412" s="55">
        <v>377</v>
      </c>
      <c r="B412" s="176" t="s">
        <v>188</v>
      </c>
      <c r="C412" s="56">
        <v>38.533</v>
      </c>
      <c r="D412" s="177" t="s">
        <v>1381</v>
      </c>
      <c r="E412" s="177" t="s">
        <v>1382</v>
      </c>
      <c r="F412" s="175" t="s">
        <v>1383</v>
      </c>
      <c r="G412" s="57" t="s">
        <v>163</v>
      </c>
      <c r="H412" s="57" t="s">
        <v>164</v>
      </c>
      <c r="I412" s="61" t="s">
        <v>1384</v>
      </c>
      <c r="J412" s="61" t="s">
        <v>1385</v>
      </c>
      <c r="K412" s="181">
        <v>0.5</v>
      </c>
      <c r="L412" s="143" t="s">
        <v>58</v>
      </c>
      <c r="M412" s="143" t="s">
        <v>58</v>
      </c>
      <c r="N412" s="132"/>
      <c r="O412" s="144">
        <v>1</v>
      </c>
      <c r="P412" s="144"/>
      <c r="Q412" s="162"/>
    </row>
    <row r="413" s="2" customFormat="1" ht="26" outlineLevel="2" spans="1:17">
      <c r="A413" s="55">
        <v>378</v>
      </c>
      <c r="B413" s="176"/>
      <c r="C413" s="175"/>
      <c r="D413" s="184">
        <v>18.2</v>
      </c>
      <c r="E413" s="177" t="s">
        <v>511</v>
      </c>
      <c r="F413" s="175" t="s">
        <v>434</v>
      </c>
      <c r="G413" s="57"/>
      <c r="H413" s="57"/>
      <c r="I413" s="61" t="s">
        <v>1386</v>
      </c>
      <c r="J413" s="61"/>
      <c r="K413" s="181"/>
      <c r="L413" s="143" t="s">
        <v>53</v>
      </c>
      <c r="M413" s="143" t="s">
        <v>53</v>
      </c>
      <c r="N413" s="132"/>
      <c r="O413" s="144"/>
      <c r="P413" s="182"/>
      <c r="Q413" s="162"/>
    </row>
    <row r="414" s="2" customFormat="1" outlineLevel="2" spans="1:17">
      <c r="A414" s="55">
        <v>379</v>
      </c>
      <c r="B414" s="176"/>
      <c r="C414" s="175"/>
      <c r="D414" s="177" t="s">
        <v>1387</v>
      </c>
      <c r="E414" s="177" t="s">
        <v>514</v>
      </c>
      <c r="F414" s="175" t="s">
        <v>434</v>
      </c>
      <c r="G414" s="57"/>
      <c r="H414" s="57"/>
      <c r="I414" s="61" t="s">
        <v>1386</v>
      </c>
      <c r="J414" s="61" t="s">
        <v>482</v>
      </c>
      <c r="K414" s="181"/>
      <c r="L414" s="143" t="s">
        <v>53</v>
      </c>
      <c r="M414" s="143" t="s">
        <v>53</v>
      </c>
      <c r="N414" s="132"/>
      <c r="O414" s="144"/>
      <c r="P414" s="182"/>
      <c r="Q414" s="162"/>
    </row>
    <row r="415" s="2" customFormat="1" ht="26" outlineLevel="2" spans="1:17">
      <c r="A415" s="55">
        <v>380</v>
      </c>
      <c r="B415" s="176" t="s">
        <v>188</v>
      </c>
      <c r="C415" s="56">
        <v>38.533</v>
      </c>
      <c r="D415" s="177" t="s">
        <v>1388</v>
      </c>
      <c r="E415" s="177" t="s">
        <v>1389</v>
      </c>
      <c r="F415" s="175" t="s">
        <v>1390</v>
      </c>
      <c r="G415" s="57" t="s">
        <v>148</v>
      </c>
      <c r="H415" s="57"/>
      <c r="I415" s="61" t="s">
        <v>1391</v>
      </c>
      <c r="J415" s="61"/>
      <c r="K415" s="181">
        <v>0.5</v>
      </c>
      <c r="L415" s="143" t="s">
        <v>58</v>
      </c>
      <c r="M415" s="143" t="s">
        <v>58</v>
      </c>
      <c r="N415" s="132"/>
      <c r="O415" s="144">
        <v>1</v>
      </c>
      <c r="P415" s="144"/>
      <c r="Q415" s="162"/>
    </row>
    <row r="416" s="2" customFormat="1" ht="26" outlineLevel="2" spans="1:17">
      <c r="A416" s="55">
        <v>381</v>
      </c>
      <c r="B416" s="176"/>
      <c r="C416" s="175"/>
      <c r="D416" s="177" t="s">
        <v>1392</v>
      </c>
      <c r="E416" s="177" t="s">
        <v>1393</v>
      </c>
      <c r="F416" s="175" t="s">
        <v>434</v>
      </c>
      <c r="G416" s="57"/>
      <c r="H416" s="57"/>
      <c r="I416" s="61" t="s">
        <v>1394</v>
      </c>
      <c r="J416" s="61"/>
      <c r="K416" s="181"/>
      <c r="L416" s="143" t="s">
        <v>53</v>
      </c>
      <c r="M416" s="143" t="s">
        <v>53</v>
      </c>
      <c r="N416" s="132"/>
      <c r="O416" s="144"/>
      <c r="P416" s="182"/>
      <c r="Q416" s="162"/>
    </row>
    <row r="417" s="2" customFormat="1" ht="26" outlineLevel="2" spans="1:17">
      <c r="A417" s="55">
        <v>382</v>
      </c>
      <c r="B417" s="176" t="s">
        <v>188</v>
      </c>
      <c r="C417" s="56">
        <v>38.533</v>
      </c>
      <c r="D417" s="177" t="s">
        <v>1395</v>
      </c>
      <c r="E417" s="177" t="s">
        <v>1396</v>
      </c>
      <c r="F417" s="175" t="s">
        <v>1397</v>
      </c>
      <c r="G417" s="57" t="s">
        <v>148</v>
      </c>
      <c r="H417" s="57" t="s">
        <v>164</v>
      </c>
      <c r="I417" s="61" t="s">
        <v>1398</v>
      </c>
      <c r="J417" s="61" t="s">
        <v>477</v>
      </c>
      <c r="K417" s="181">
        <v>0.5</v>
      </c>
      <c r="L417" s="143" t="s">
        <v>58</v>
      </c>
      <c r="M417" s="143" t="s">
        <v>58</v>
      </c>
      <c r="N417" s="132"/>
      <c r="O417" s="144">
        <v>1</v>
      </c>
      <c r="P417" s="144"/>
      <c r="Q417" s="162"/>
    </row>
    <row r="418" s="2" customFormat="1" outlineLevel="2" spans="1:17">
      <c r="A418" s="55">
        <v>383</v>
      </c>
      <c r="B418" s="176"/>
      <c r="C418" s="175"/>
      <c r="D418" s="184">
        <v>18.3</v>
      </c>
      <c r="E418" s="177" t="s">
        <v>799</v>
      </c>
      <c r="F418" s="175" t="s">
        <v>434</v>
      </c>
      <c r="G418" s="57"/>
      <c r="H418" s="57"/>
      <c r="I418" s="61"/>
      <c r="J418" s="61"/>
      <c r="K418" s="181"/>
      <c r="L418" s="143" t="s">
        <v>53</v>
      </c>
      <c r="M418" s="143" t="s">
        <v>53</v>
      </c>
      <c r="N418" s="132"/>
      <c r="O418" s="144"/>
      <c r="P418" s="182"/>
      <c r="Q418" s="162"/>
    </row>
    <row r="419" s="2" customFormat="1" outlineLevel="2" spans="1:17">
      <c r="A419" s="55">
        <v>384</v>
      </c>
      <c r="B419" s="176"/>
      <c r="C419" s="175"/>
      <c r="D419" s="177" t="s">
        <v>1399</v>
      </c>
      <c r="E419" s="177" t="s">
        <v>1400</v>
      </c>
      <c r="F419" s="175" t="s">
        <v>434</v>
      </c>
      <c r="G419" s="57"/>
      <c r="H419" s="57"/>
      <c r="I419" s="61"/>
      <c r="J419" s="61"/>
      <c r="K419" s="181"/>
      <c r="L419" s="143" t="s">
        <v>53</v>
      </c>
      <c r="M419" s="143" t="s">
        <v>53</v>
      </c>
      <c r="N419" s="132"/>
      <c r="O419" s="144"/>
      <c r="P419" s="182"/>
      <c r="Q419" s="162"/>
    </row>
    <row r="420" s="2" customFormat="1" ht="52" outlineLevel="2" spans="1:17">
      <c r="A420" s="55">
        <v>385</v>
      </c>
      <c r="B420" s="176" t="s">
        <v>188</v>
      </c>
      <c r="C420" s="56">
        <v>38.533</v>
      </c>
      <c r="D420" s="177" t="s">
        <v>1401</v>
      </c>
      <c r="E420" s="177" t="s">
        <v>1402</v>
      </c>
      <c r="F420" s="175" t="s">
        <v>1403</v>
      </c>
      <c r="G420" s="57" t="s">
        <v>148</v>
      </c>
      <c r="H420" s="57" t="s">
        <v>669</v>
      </c>
      <c r="I420" s="61" t="s">
        <v>1404</v>
      </c>
      <c r="J420" s="61" t="s">
        <v>676</v>
      </c>
      <c r="K420" s="181">
        <v>0.5</v>
      </c>
      <c r="L420" s="143" t="s">
        <v>58</v>
      </c>
      <c r="M420" s="143" t="s">
        <v>58</v>
      </c>
      <c r="N420" s="132"/>
      <c r="O420" s="144">
        <v>1</v>
      </c>
      <c r="P420" s="144"/>
      <c r="Q420" s="162"/>
    </row>
    <row r="421" s="2" customFormat="1" ht="52" outlineLevel="2" spans="1:17">
      <c r="A421" s="55">
        <v>386</v>
      </c>
      <c r="B421" s="176" t="s">
        <v>188</v>
      </c>
      <c r="C421" s="56">
        <v>38.533</v>
      </c>
      <c r="D421" s="177" t="s">
        <v>1405</v>
      </c>
      <c r="E421" s="177" t="s">
        <v>1406</v>
      </c>
      <c r="F421" s="175" t="s">
        <v>1407</v>
      </c>
      <c r="G421" s="57" t="s">
        <v>148</v>
      </c>
      <c r="H421" s="57" t="s">
        <v>669</v>
      </c>
      <c r="I421" s="61" t="s">
        <v>1408</v>
      </c>
      <c r="J421" s="61" t="s">
        <v>676</v>
      </c>
      <c r="K421" s="181">
        <v>0.5</v>
      </c>
      <c r="L421" s="143" t="s">
        <v>58</v>
      </c>
      <c r="M421" s="143" t="s">
        <v>58</v>
      </c>
      <c r="N421" s="132"/>
      <c r="O421" s="144">
        <v>1</v>
      </c>
      <c r="P421" s="144"/>
      <c r="Q421" s="162"/>
    </row>
    <row r="422" s="2" customFormat="1" ht="52" outlineLevel="2" spans="1:17">
      <c r="A422" s="55">
        <v>387</v>
      </c>
      <c r="B422" s="176" t="s">
        <v>188</v>
      </c>
      <c r="C422" s="56">
        <v>38.533</v>
      </c>
      <c r="D422" s="177" t="s">
        <v>1409</v>
      </c>
      <c r="E422" s="177" t="s">
        <v>1410</v>
      </c>
      <c r="F422" s="175" t="s">
        <v>1411</v>
      </c>
      <c r="G422" s="57" t="s">
        <v>148</v>
      </c>
      <c r="H422" s="57" t="s">
        <v>669</v>
      </c>
      <c r="I422" s="61" t="s">
        <v>1412</v>
      </c>
      <c r="J422" s="61" t="s">
        <v>676</v>
      </c>
      <c r="K422" s="181">
        <v>0.5</v>
      </c>
      <c r="L422" s="143" t="s">
        <v>58</v>
      </c>
      <c r="M422" s="143" t="s">
        <v>58</v>
      </c>
      <c r="N422" s="132"/>
      <c r="O422" s="144">
        <v>1</v>
      </c>
      <c r="P422" s="144"/>
      <c r="Q422" s="162"/>
    </row>
    <row r="423" s="2" customFormat="1" ht="52" outlineLevel="2" spans="1:17">
      <c r="A423" s="55">
        <v>388</v>
      </c>
      <c r="B423" s="176" t="s">
        <v>188</v>
      </c>
      <c r="C423" s="56">
        <v>38.533</v>
      </c>
      <c r="D423" s="177" t="s">
        <v>1413</v>
      </c>
      <c r="E423" s="177" t="s">
        <v>1414</v>
      </c>
      <c r="F423" s="175" t="s">
        <v>1415</v>
      </c>
      <c r="G423" s="57" t="s">
        <v>148</v>
      </c>
      <c r="H423" s="57" t="s">
        <v>669</v>
      </c>
      <c r="I423" s="61" t="s">
        <v>1416</v>
      </c>
      <c r="J423" s="61" t="s">
        <v>676</v>
      </c>
      <c r="K423" s="181">
        <v>0.5</v>
      </c>
      <c r="L423" s="143" t="s">
        <v>58</v>
      </c>
      <c r="M423" s="143" t="s">
        <v>58</v>
      </c>
      <c r="N423" s="132"/>
      <c r="O423" s="144">
        <v>1</v>
      </c>
      <c r="P423" s="144"/>
      <c r="Q423" s="162"/>
    </row>
    <row r="424" s="2" customFormat="1" ht="52" outlineLevel="2" spans="1:17">
      <c r="A424" s="55">
        <v>389</v>
      </c>
      <c r="B424" s="176" t="s">
        <v>188</v>
      </c>
      <c r="C424" s="56">
        <v>38.533</v>
      </c>
      <c r="D424" s="177" t="s">
        <v>1417</v>
      </c>
      <c r="E424" s="177" t="s">
        <v>1418</v>
      </c>
      <c r="F424" s="175" t="s">
        <v>1419</v>
      </c>
      <c r="G424" s="57" t="s">
        <v>148</v>
      </c>
      <c r="H424" s="57" t="s">
        <v>669</v>
      </c>
      <c r="I424" s="61" t="s">
        <v>1420</v>
      </c>
      <c r="J424" s="61" t="s">
        <v>676</v>
      </c>
      <c r="K424" s="181">
        <v>0.5</v>
      </c>
      <c r="L424" s="143" t="s">
        <v>58</v>
      </c>
      <c r="M424" s="143" t="s">
        <v>58</v>
      </c>
      <c r="N424" s="132"/>
      <c r="O424" s="144"/>
      <c r="P424" s="144">
        <v>1</v>
      </c>
      <c r="Q424" s="162"/>
    </row>
    <row r="425" s="2" customFormat="1" ht="52" outlineLevel="2" spans="1:17">
      <c r="A425" s="55">
        <v>390</v>
      </c>
      <c r="B425" s="176" t="s">
        <v>188</v>
      </c>
      <c r="C425" s="56">
        <v>38.533</v>
      </c>
      <c r="D425" s="177" t="s">
        <v>1421</v>
      </c>
      <c r="E425" s="177" t="s">
        <v>1422</v>
      </c>
      <c r="F425" s="175" t="s">
        <v>1423</v>
      </c>
      <c r="G425" s="57" t="s">
        <v>148</v>
      </c>
      <c r="H425" s="57" t="s">
        <v>669</v>
      </c>
      <c r="I425" s="61" t="s">
        <v>1424</v>
      </c>
      <c r="J425" s="61" t="s">
        <v>676</v>
      </c>
      <c r="K425" s="181">
        <v>0.5</v>
      </c>
      <c r="L425" s="143" t="s">
        <v>58</v>
      </c>
      <c r="M425" s="143" t="s">
        <v>58</v>
      </c>
      <c r="N425" s="132"/>
      <c r="O425" s="144"/>
      <c r="P425" s="144">
        <v>1</v>
      </c>
      <c r="Q425" s="162"/>
    </row>
    <row r="426" s="2" customFormat="1" ht="52" outlineLevel="2" spans="1:17">
      <c r="A426" s="55">
        <v>391</v>
      </c>
      <c r="B426" s="176" t="s">
        <v>188</v>
      </c>
      <c r="C426" s="56">
        <v>38.533</v>
      </c>
      <c r="D426" s="177" t="s">
        <v>1425</v>
      </c>
      <c r="E426" s="177" t="s">
        <v>1426</v>
      </c>
      <c r="F426" s="175" t="s">
        <v>1427</v>
      </c>
      <c r="G426" s="57" t="s">
        <v>148</v>
      </c>
      <c r="H426" s="57" t="s">
        <v>669</v>
      </c>
      <c r="I426" s="61" t="s">
        <v>1428</v>
      </c>
      <c r="J426" s="61" t="s">
        <v>676</v>
      </c>
      <c r="K426" s="181">
        <v>0.5</v>
      </c>
      <c r="L426" s="143" t="s">
        <v>58</v>
      </c>
      <c r="M426" s="143" t="s">
        <v>58</v>
      </c>
      <c r="N426" s="132"/>
      <c r="O426" s="144"/>
      <c r="P426" s="144">
        <v>1</v>
      </c>
      <c r="Q426" s="162"/>
    </row>
    <row r="427" s="2" customFormat="1" ht="52" outlineLevel="2" spans="1:17">
      <c r="A427" s="55">
        <v>392</v>
      </c>
      <c r="B427" s="176" t="s">
        <v>188</v>
      </c>
      <c r="C427" s="56">
        <v>38.533</v>
      </c>
      <c r="D427" s="177" t="s">
        <v>1429</v>
      </c>
      <c r="E427" s="177" t="s">
        <v>1430</v>
      </c>
      <c r="F427" s="175" t="s">
        <v>1431</v>
      </c>
      <c r="G427" s="57" t="s">
        <v>148</v>
      </c>
      <c r="H427" s="57" t="s">
        <v>669</v>
      </c>
      <c r="I427" s="61" t="s">
        <v>1432</v>
      </c>
      <c r="J427" s="61" t="s">
        <v>676</v>
      </c>
      <c r="K427" s="181">
        <v>0.5</v>
      </c>
      <c r="L427" s="143" t="s">
        <v>58</v>
      </c>
      <c r="M427" s="143" t="s">
        <v>58</v>
      </c>
      <c r="N427" s="132"/>
      <c r="O427" s="144"/>
      <c r="P427" s="144">
        <v>1</v>
      </c>
      <c r="Q427" s="162"/>
    </row>
    <row r="428" s="4" customFormat="1" ht="234" outlineLevel="2" spans="1:17">
      <c r="A428" s="55">
        <v>393</v>
      </c>
      <c r="B428" s="176"/>
      <c r="C428" s="56">
        <v>38.533</v>
      </c>
      <c r="D428" s="177" t="s">
        <v>1433</v>
      </c>
      <c r="E428" s="177" t="s">
        <v>1434</v>
      </c>
      <c r="F428" s="175" t="s">
        <v>1434</v>
      </c>
      <c r="G428" s="57" t="s">
        <v>148</v>
      </c>
      <c r="H428" s="57" t="s">
        <v>159</v>
      </c>
      <c r="I428" s="61" t="s">
        <v>1435</v>
      </c>
      <c r="J428" s="61"/>
      <c r="K428" s="181">
        <v>0.5</v>
      </c>
      <c r="L428" s="143" t="s">
        <v>1436</v>
      </c>
      <c r="M428" s="143" t="s">
        <v>1436</v>
      </c>
      <c r="N428" s="171"/>
      <c r="O428" s="172"/>
      <c r="P428" s="172">
        <v>0.85</v>
      </c>
      <c r="Q428" s="174"/>
    </row>
    <row r="429" s="2" customFormat="1" ht="17.5" outlineLevel="1" spans="1:17">
      <c r="A429" s="51" t="s">
        <v>1437</v>
      </c>
      <c r="B429" s="52"/>
      <c r="C429" s="52"/>
      <c r="D429" s="53"/>
      <c r="E429" s="53"/>
      <c r="F429" s="53"/>
      <c r="G429" s="53"/>
      <c r="H429" s="54"/>
      <c r="I429" s="53"/>
      <c r="J429" s="53"/>
      <c r="K429" s="140"/>
      <c r="L429" s="140"/>
      <c r="M429" s="140"/>
      <c r="N429" s="132"/>
      <c r="O429" s="141"/>
      <c r="P429" s="53"/>
      <c r="Q429" s="162"/>
    </row>
    <row r="430" s="2" customFormat="1" ht="409.5" outlineLevel="2" spans="1:17">
      <c r="A430" s="55">
        <v>394</v>
      </c>
      <c r="B430" s="55"/>
      <c r="C430" s="56">
        <v>38.903</v>
      </c>
      <c r="D430" s="56" t="s">
        <v>1438</v>
      </c>
      <c r="E430" s="189" t="s">
        <v>1439</v>
      </c>
      <c r="F430" s="168" t="s">
        <v>1440</v>
      </c>
      <c r="G430" s="56"/>
      <c r="H430" s="57" t="s">
        <v>145</v>
      </c>
      <c r="I430" s="56" t="s">
        <v>1441</v>
      </c>
      <c r="J430" s="56"/>
      <c r="K430" s="142">
        <v>1</v>
      </c>
      <c r="L430" s="143" t="s">
        <v>97</v>
      </c>
      <c r="M430" s="143" t="s">
        <v>97</v>
      </c>
      <c r="N430" s="132"/>
      <c r="O430" s="144">
        <v>0.95</v>
      </c>
      <c r="P430" s="144"/>
      <c r="Q430" s="162"/>
    </row>
    <row r="431" s="2" customFormat="1" ht="39" outlineLevel="2" spans="1:17">
      <c r="A431" s="55">
        <v>395</v>
      </c>
      <c r="B431" s="55"/>
      <c r="C431" s="56">
        <v>38.903</v>
      </c>
      <c r="D431" s="56" t="s">
        <v>401</v>
      </c>
      <c r="E431" s="189" t="s">
        <v>1442</v>
      </c>
      <c r="F431" s="168" t="s">
        <v>1443</v>
      </c>
      <c r="G431" s="56"/>
      <c r="H431" s="57" t="s">
        <v>145</v>
      </c>
      <c r="I431" s="56"/>
      <c r="J431" s="56"/>
      <c r="K431" s="142">
        <v>0</v>
      </c>
      <c r="L431" s="143" t="s">
        <v>58</v>
      </c>
      <c r="M431" s="143" t="s">
        <v>58</v>
      </c>
      <c r="N431" s="132"/>
      <c r="O431" s="144"/>
      <c r="P431" s="144">
        <v>1</v>
      </c>
      <c r="Q431" s="163"/>
    </row>
    <row r="432" s="2" customFormat="1" ht="17.5" outlineLevel="1" spans="1:17">
      <c r="A432" s="62" t="s">
        <v>1444</v>
      </c>
      <c r="B432" s="63"/>
      <c r="C432" s="63"/>
      <c r="D432" s="64"/>
      <c r="E432" s="64"/>
      <c r="F432" s="64"/>
      <c r="G432" s="64"/>
      <c r="H432" s="66"/>
      <c r="I432" s="64"/>
      <c r="J432" s="64"/>
      <c r="K432" s="150"/>
      <c r="L432" s="150"/>
      <c r="M432" s="150"/>
      <c r="N432" s="132"/>
      <c r="O432" s="151"/>
      <c r="P432" s="64"/>
      <c r="Q432" s="198"/>
    </row>
    <row r="433" s="2" customFormat="1" ht="28" outlineLevel="2" spans="1:17">
      <c r="A433" s="55">
        <v>396</v>
      </c>
      <c r="B433" s="55"/>
      <c r="C433" s="56">
        <v>38.905</v>
      </c>
      <c r="D433" s="56">
        <v>4</v>
      </c>
      <c r="E433" s="56" t="s">
        <v>1445</v>
      </c>
      <c r="F433" s="56" t="s">
        <v>1446</v>
      </c>
      <c r="G433" s="83" t="s">
        <v>148</v>
      </c>
      <c r="H433" s="57" t="s">
        <v>213</v>
      </c>
      <c r="I433" s="56" t="s">
        <v>1447</v>
      </c>
      <c r="J433" s="56"/>
      <c r="K433" s="142">
        <v>1</v>
      </c>
      <c r="L433" s="143" t="s">
        <v>1448</v>
      </c>
      <c r="M433" s="143" t="s">
        <v>1448</v>
      </c>
      <c r="N433" s="132"/>
      <c r="O433" s="144">
        <v>1</v>
      </c>
      <c r="P433" s="144">
        <v>1</v>
      </c>
      <c r="Q433" s="162"/>
    </row>
    <row r="434" s="2" customFormat="1" ht="17.5" spans="1:17">
      <c r="A434" s="48" t="s">
        <v>1449</v>
      </c>
      <c r="B434" s="49"/>
      <c r="C434" s="49"/>
      <c r="D434" s="49"/>
      <c r="E434" s="49"/>
      <c r="F434" s="49"/>
      <c r="G434" s="49"/>
      <c r="H434" s="50"/>
      <c r="I434" s="49"/>
      <c r="J434" s="49"/>
      <c r="K434" s="138"/>
      <c r="L434" s="138" t="s">
        <v>53</v>
      </c>
      <c r="M434" s="138" t="s">
        <v>53</v>
      </c>
      <c r="N434" s="132"/>
      <c r="O434" s="139"/>
      <c r="P434" s="49"/>
      <c r="Q434" s="161"/>
    </row>
    <row r="435" s="2" customFormat="1" ht="17.5" outlineLevel="1" spans="1:17">
      <c r="A435" s="52" t="s">
        <v>1450</v>
      </c>
      <c r="B435" s="52"/>
      <c r="C435" s="52"/>
      <c r="D435" s="53"/>
      <c r="E435" s="53"/>
      <c r="F435" s="166"/>
      <c r="G435" s="53"/>
      <c r="H435" s="54"/>
      <c r="I435" s="53"/>
      <c r="J435" s="53"/>
      <c r="K435" s="140"/>
      <c r="L435" s="140"/>
      <c r="M435" s="140"/>
      <c r="N435" s="132"/>
      <c r="O435" s="141"/>
      <c r="P435" s="53"/>
      <c r="Q435" s="162"/>
    </row>
    <row r="436" s="2" customFormat="1" ht="52" outlineLevel="2" spans="1:17">
      <c r="A436" s="55"/>
      <c r="B436" s="55"/>
      <c r="C436" s="56" t="s">
        <v>104</v>
      </c>
      <c r="D436" s="56"/>
      <c r="E436" s="56" t="s">
        <v>144</v>
      </c>
      <c r="F436" s="56"/>
      <c r="G436" s="56"/>
      <c r="H436" s="57"/>
      <c r="I436" s="56"/>
      <c r="J436" s="56"/>
      <c r="K436" s="142" t="s">
        <v>145</v>
      </c>
      <c r="L436" s="143" t="s">
        <v>53</v>
      </c>
      <c r="M436" s="143" t="s">
        <v>53</v>
      </c>
      <c r="N436" s="132"/>
      <c r="O436" s="144"/>
      <c r="P436" s="144"/>
      <c r="Q436" s="162"/>
    </row>
    <row r="437" s="2" customFormat="1" ht="17.5" outlineLevel="2" spans="1:17">
      <c r="A437" s="190" t="s">
        <v>1451</v>
      </c>
      <c r="B437" s="191"/>
      <c r="C437" s="191"/>
      <c r="D437" s="191"/>
      <c r="E437" s="191"/>
      <c r="F437" s="192"/>
      <c r="G437" s="191"/>
      <c r="H437" s="193"/>
      <c r="I437" s="191"/>
      <c r="J437" s="191"/>
      <c r="K437" s="194"/>
      <c r="L437" s="194"/>
      <c r="M437" s="194"/>
      <c r="N437" s="132"/>
      <c r="O437" s="195"/>
      <c r="P437" s="196"/>
      <c r="Q437" s="162"/>
    </row>
    <row r="438" s="2" customFormat="1" ht="338" outlineLevel="2" spans="1:17">
      <c r="A438" s="69">
        <v>397</v>
      </c>
      <c r="B438" s="69" t="s">
        <v>188</v>
      </c>
      <c r="C438" s="56" t="s">
        <v>104</v>
      </c>
      <c r="D438" s="56" t="s">
        <v>1452</v>
      </c>
      <c r="E438" s="56" t="s">
        <v>1453</v>
      </c>
      <c r="F438" s="56" t="s">
        <v>1454</v>
      </c>
      <c r="G438" s="83" t="s">
        <v>372</v>
      </c>
      <c r="H438" s="57" t="s">
        <v>149</v>
      </c>
      <c r="I438" s="70" t="s">
        <v>1455</v>
      </c>
      <c r="J438" s="70"/>
      <c r="K438" s="142">
        <v>1</v>
      </c>
      <c r="L438" s="143" t="s">
        <v>58</v>
      </c>
      <c r="M438" s="143" t="s">
        <v>58</v>
      </c>
      <c r="N438" s="132"/>
      <c r="O438" s="144">
        <v>1</v>
      </c>
      <c r="P438" s="144">
        <v>1</v>
      </c>
      <c r="Q438" s="162"/>
    </row>
    <row r="439" s="2" customFormat="1" ht="104" outlineLevel="2" spans="1:17">
      <c r="A439" s="69">
        <v>398</v>
      </c>
      <c r="B439" s="69" t="s">
        <v>188</v>
      </c>
      <c r="C439" s="56" t="s">
        <v>104</v>
      </c>
      <c r="D439" s="56" t="s">
        <v>1456</v>
      </c>
      <c r="E439" s="56" t="s">
        <v>1457</v>
      </c>
      <c r="F439" s="56" t="s">
        <v>1458</v>
      </c>
      <c r="G439" s="83" t="s">
        <v>221</v>
      </c>
      <c r="H439" s="57" t="s">
        <v>149</v>
      </c>
      <c r="I439" s="70" t="s">
        <v>1459</v>
      </c>
      <c r="J439" s="70"/>
      <c r="K439" s="142">
        <v>1</v>
      </c>
      <c r="L439" s="143" t="s">
        <v>58</v>
      </c>
      <c r="M439" s="143" t="s">
        <v>58</v>
      </c>
      <c r="N439" s="132"/>
      <c r="O439" s="144">
        <v>1</v>
      </c>
      <c r="P439" s="144">
        <v>1</v>
      </c>
      <c r="Q439" s="162"/>
    </row>
    <row r="440" s="2" customFormat="1" ht="17.5" outlineLevel="2" spans="1:17">
      <c r="A440" s="190" t="s">
        <v>1460</v>
      </c>
      <c r="B440" s="191"/>
      <c r="C440" s="191"/>
      <c r="D440" s="191"/>
      <c r="E440" s="191"/>
      <c r="F440" s="192"/>
      <c r="G440" s="191"/>
      <c r="H440" s="193"/>
      <c r="I440" s="191"/>
      <c r="J440" s="191"/>
      <c r="K440" s="194"/>
      <c r="L440" s="194"/>
      <c r="M440" s="194"/>
      <c r="N440" s="132"/>
      <c r="O440" s="195"/>
      <c r="P440" s="196"/>
      <c r="Q440" s="162"/>
    </row>
    <row r="441" s="2" customFormat="1" ht="260" outlineLevel="2" spans="1:17">
      <c r="A441" s="69">
        <v>399</v>
      </c>
      <c r="B441" s="69" t="s">
        <v>188</v>
      </c>
      <c r="C441" s="56" t="s">
        <v>104</v>
      </c>
      <c r="D441" s="56" t="s">
        <v>1461</v>
      </c>
      <c r="E441" s="56" t="s">
        <v>1462</v>
      </c>
      <c r="F441" s="56" t="s">
        <v>1463</v>
      </c>
      <c r="G441" s="83" t="s">
        <v>372</v>
      </c>
      <c r="H441" s="57" t="s">
        <v>149</v>
      </c>
      <c r="I441" s="70" t="s">
        <v>1464</v>
      </c>
      <c r="J441" s="70"/>
      <c r="K441" s="142">
        <v>1</v>
      </c>
      <c r="L441" s="143" t="s">
        <v>58</v>
      </c>
      <c r="M441" s="143" t="s">
        <v>58</v>
      </c>
      <c r="N441" s="132"/>
      <c r="O441" s="144">
        <v>1</v>
      </c>
      <c r="P441" s="144">
        <v>1</v>
      </c>
      <c r="Q441" s="162"/>
    </row>
    <row r="442" s="2" customFormat="1" ht="78" outlineLevel="2" spans="1:17">
      <c r="A442" s="69">
        <v>400</v>
      </c>
      <c r="B442" s="69" t="s">
        <v>188</v>
      </c>
      <c r="C442" s="56" t="s">
        <v>104</v>
      </c>
      <c r="D442" s="56" t="s">
        <v>1465</v>
      </c>
      <c r="E442" s="56" t="s">
        <v>1466</v>
      </c>
      <c r="F442" s="56" t="s">
        <v>1467</v>
      </c>
      <c r="G442" s="56" t="s">
        <v>372</v>
      </c>
      <c r="H442" s="57" t="s">
        <v>149</v>
      </c>
      <c r="I442" s="70" t="s">
        <v>1468</v>
      </c>
      <c r="J442" s="70"/>
      <c r="K442" s="142">
        <v>1</v>
      </c>
      <c r="L442" s="143" t="s">
        <v>58</v>
      </c>
      <c r="M442" s="143" t="s">
        <v>58</v>
      </c>
      <c r="N442" s="132"/>
      <c r="O442" s="144">
        <v>1</v>
      </c>
      <c r="P442" s="144">
        <v>1</v>
      </c>
      <c r="Q442" s="162"/>
    </row>
    <row r="443" s="2" customFormat="1" ht="156" outlineLevel="2" spans="1:17">
      <c r="A443" s="69">
        <v>401</v>
      </c>
      <c r="B443" s="69" t="s">
        <v>188</v>
      </c>
      <c r="C443" s="56" t="s">
        <v>104</v>
      </c>
      <c r="D443" s="56" t="s">
        <v>1469</v>
      </c>
      <c r="E443" s="56" t="s">
        <v>1470</v>
      </c>
      <c r="F443" s="56" t="s">
        <v>1471</v>
      </c>
      <c r="G443" s="83" t="s">
        <v>372</v>
      </c>
      <c r="H443" s="57" t="s">
        <v>149</v>
      </c>
      <c r="I443" s="70" t="s">
        <v>1472</v>
      </c>
      <c r="J443" s="70"/>
      <c r="K443" s="142">
        <v>1</v>
      </c>
      <c r="L443" s="143" t="s">
        <v>58</v>
      </c>
      <c r="M443" s="143" t="s">
        <v>58</v>
      </c>
      <c r="N443" s="132"/>
      <c r="O443" s="144">
        <v>1</v>
      </c>
      <c r="P443" s="144">
        <v>1</v>
      </c>
      <c r="Q443" s="162"/>
    </row>
    <row r="444" s="2" customFormat="1" ht="195" outlineLevel="2" spans="1:17">
      <c r="A444" s="69">
        <v>402</v>
      </c>
      <c r="B444" s="69" t="s">
        <v>188</v>
      </c>
      <c r="C444" s="56" t="s">
        <v>104</v>
      </c>
      <c r="D444" s="56" t="s">
        <v>1473</v>
      </c>
      <c r="E444" s="56" t="s">
        <v>1474</v>
      </c>
      <c r="F444" s="56" t="s">
        <v>1475</v>
      </c>
      <c r="G444" s="83" t="s">
        <v>372</v>
      </c>
      <c r="H444" s="57" t="s">
        <v>149</v>
      </c>
      <c r="I444" s="70" t="s">
        <v>1476</v>
      </c>
      <c r="J444" s="70"/>
      <c r="K444" s="142">
        <v>1</v>
      </c>
      <c r="L444" s="143" t="s">
        <v>58</v>
      </c>
      <c r="M444" s="143" t="s">
        <v>58</v>
      </c>
      <c r="N444" s="132"/>
      <c r="O444" s="144">
        <v>1</v>
      </c>
      <c r="P444" s="144">
        <v>1</v>
      </c>
      <c r="Q444" s="162"/>
    </row>
    <row r="445" s="4" customFormat="1" ht="299" outlineLevel="2" spans="1:17">
      <c r="A445" s="69">
        <v>403</v>
      </c>
      <c r="B445" s="69" t="s">
        <v>188</v>
      </c>
      <c r="C445" s="56" t="s">
        <v>104</v>
      </c>
      <c r="D445" s="56" t="s">
        <v>1477</v>
      </c>
      <c r="E445" s="177" t="s">
        <v>1478</v>
      </c>
      <c r="F445" s="56" t="s">
        <v>1479</v>
      </c>
      <c r="G445" s="83" t="s">
        <v>372</v>
      </c>
      <c r="H445" s="57" t="s">
        <v>184</v>
      </c>
      <c r="I445" s="70" t="s">
        <v>1480</v>
      </c>
      <c r="J445" s="70"/>
      <c r="K445" s="170">
        <v>1</v>
      </c>
      <c r="L445" s="143" t="s">
        <v>58</v>
      </c>
      <c r="M445" s="143" t="s">
        <v>58</v>
      </c>
      <c r="N445" s="197"/>
      <c r="O445" s="144">
        <v>1</v>
      </c>
      <c r="P445" s="144">
        <v>1</v>
      </c>
      <c r="Q445" s="174"/>
    </row>
    <row r="446" s="2" customFormat="1" ht="17.5" outlineLevel="2" spans="1:17">
      <c r="A446" s="190" t="s">
        <v>1481</v>
      </c>
      <c r="B446" s="191"/>
      <c r="C446" s="191"/>
      <c r="D446" s="191"/>
      <c r="E446" s="191"/>
      <c r="F446" s="192"/>
      <c r="G446" s="191"/>
      <c r="H446" s="193"/>
      <c r="I446" s="191"/>
      <c r="J446" s="191"/>
      <c r="K446" s="194"/>
      <c r="L446" s="194"/>
      <c r="M446" s="194"/>
      <c r="N446" s="132"/>
      <c r="O446" s="195"/>
      <c r="P446" s="196"/>
      <c r="Q446" s="162"/>
    </row>
    <row r="447" s="4" customFormat="1" ht="26" outlineLevel="2" spans="1:17">
      <c r="A447" s="69">
        <v>404</v>
      </c>
      <c r="B447" s="69"/>
      <c r="C447" s="56" t="s">
        <v>104</v>
      </c>
      <c r="D447" s="56" t="s">
        <v>1482</v>
      </c>
      <c r="E447" s="56" t="s">
        <v>1483</v>
      </c>
      <c r="F447" s="56" t="s">
        <v>1483</v>
      </c>
      <c r="G447" s="83" t="s">
        <v>372</v>
      </c>
      <c r="H447" s="57" t="s">
        <v>159</v>
      </c>
      <c r="I447" s="70"/>
      <c r="J447" s="70" t="s">
        <v>1484</v>
      </c>
      <c r="K447" s="170">
        <v>0</v>
      </c>
      <c r="L447" s="143" t="s">
        <v>53</v>
      </c>
      <c r="M447" s="143" t="s">
        <v>53</v>
      </c>
      <c r="N447" s="197"/>
      <c r="O447" s="144"/>
      <c r="P447" s="144"/>
      <c r="Q447" s="174"/>
    </row>
    <row r="448" s="2" customFormat="1" ht="409.5" outlineLevel="2" spans="1:17">
      <c r="A448" s="69">
        <v>405</v>
      </c>
      <c r="B448" s="69" t="s">
        <v>188</v>
      </c>
      <c r="C448" s="56" t="s">
        <v>104</v>
      </c>
      <c r="D448" s="56" t="s">
        <v>1485</v>
      </c>
      <c r="E448" s="56" t="s">
        <v>1486</v>
      </c>
      <c r="F448" s="56" t="s">
        <v>1487</v>
      </c>
      <c r="G448" s="83" t="s">
        <v>163</v>
      </c>
      <c r="H448" s="57" t="s">
        <v>149</v>
      </c>
      <c r="I448" s="70" t="s">
        <v>1488</v>
      </c>
      <c r="J448" s="70"/>
      <c r="K448" s="142">
        <v>1</v>
      </c>
      <c r="L448" s="143" t="s">
        <v>58</v>
      </c>
      <c r="M448" s="143" t="s">
        <v>58</v>
      </c>
      <c r="N448" s="132"/>
      <c r="O448" s="172">
        <v>1</v>
      </c>
      <c r="P448" s="172">
        <v>1</v>
      </c>
      <c r="Q448" s="162"/>
    </row>
    <row r="449" s="2" customFormat="1" ht="17.5" outlineLevel="2" spans="1:17">
      <c r="A449" s="190" t="s">
        <v>1489</v>
      </c>
      <c r="B449" s="191"/>
      <c r="C449" s="191"/>
      <c r="D449" s="191"/>
      <c r="E449" s="191"/>
      <c r="F449" s="192"/>
      <c r="G449" s="191"/>
      <c r="H449" s="193"/>
      <c r="I449" s="191"/>
      <c r="J449" s="191"/>
      <c r="K449" s="194"/>
      <c r="L449" s="194"/>
      <c r="M449" s="194"/>
      <c r="N449" s="132"/>
      <c r="O449" s="195"/>
      <c r="P449" s="196"/>
      <c r="Q449" s="162"/>
    </row>
    <row r="450" s="2" customFormat="1" ht="221" outlineLevel="2" spans="1:17">
      <c r="A450" s="69">
        <v>406</v>
      </c>
      <c r="B450" s="69" t="s">
        <v>188</v>
      </c>
      <c r="C450" s="56" t="s">
        <v>104</v>
      </c>
      <c r="D450" s="56" t="s">
        <v>1490</v>
      </c>
      <c r="E450" s="56" t="s">
        <v>1491</v>
      </c>
      <c r="F450" s="70" t="s">
        <v>1492</v>
      </c>
      <c r="G450" s="83" t="s">
        <v>221</v>
      </c>
      <c r="H450" s="57" t="s">
        <v>184</v>
      </c>
      <c r="I450" s="70" t="s">
        <v>1493</v>
      </c>
      <c r="J450" s="70"/>
      <c r="K450" s="142">
        <v>1</v>
      </c>
      <c r="L450" s="143" t="s">
        <v>58</v>
      </c>
      <c r="M450" s="143" t="s">
        <v>58</v>
      </c>
      <c r="N450" s="132"/>
      <c r="O450" s="144">
        <v>1</v>
      </c>
      <c r="P450" s="144">
        <v>1</v>
      </c>
      <c r="Q450" s="162"/>
    </row>
    <row r="451" s="2" customFormat="1" outlineLevel="2" spans="1:17">
      <c r="A451" s="69">
        <v>407</v>
      </c>
      <c r="B451" s="69"/>
      <c r="C451" s="70" t="s">
        <v>104</v>
      </c>
      <c r="D451" s="70">
        <v>11.7</v>
      </c>
      <c r="E451" s="70" t="s">
        <v>1494</v>
      </c>
      <c r="F451" s="70" t="s">
        <v>1495</v>
      </c>
      <c r="G451" s="70"/>
      <c r="H451" s="57"/>
      <c r="I451" s="70"/>
      <c r="J451" s="70"/>
      <c r="K451" s="142">
        <v>1</v>
      </c>
      <c r="L451" s="143" t="s">
        <v>58</v>
      </c>
      <c r="M451" s="143" t="s">
        <v>58</v>
      </c>
      <c r="N451" s="132"/>
      <c r="O451" s="144">
        <v>1</v>
      </c>
      <c r="P451" s="144">
        <v>1</v>
      </c>
      <c r="Q451" s="162"/>
    </row>
    <row r="452" s="2" customFormat="1" ht="364" outlineLevel="2" spans="1:17">
      <c r="A452" s="69">
        <v>408</v>
      </c>
      <c r="B452" s="69" t="s">
        <v>188</v>
      </c>
      <c r="C452" s="56" t="s">
        <v>104</v>
      </c>
      <c r="D452" s="56" t="s">
        <v>1496</v>
      </c>
      <c r="E452" s="56" t="s">
        <v>1497</v>
      </c>
      <c r="F452" s="56" t="s">
        <v>1498</v>
      </c>
      <c r="G452" s="83" t="s">
        <v>221</v>
      </c>
      <c r="H452" s="57" t="s">
        <v>149</v>
      </c>
      <c r="I452" s="70" t="s">
        <v>1499</v>
      </c>
      <c r="J452" s="70" t="s">
        <v>1500</v>
      </c>
      <c r="K452" s="142">
        <v>1</v>
      </c>
      <c r="L452" s="143" t="s">
        <v>58</v>
      </c>
      <c r="M452" s="143" t="s">
        <v>58</v>
      </c>
      <c r="N452" s="132"/>
      <c r="O452" s="144">
        <v>1</v>
      </c>
      <c r="P452" s="144">
        <v>1</v>
      </c>
      <c r="Q452" s="162"/>
    </row>
    <row r="453" s="2" customFormat="1" ht="409.5" outlineLevel="2" spans="1:17">
      <c r="A453" s="69">
        <v>409</v>
      </c>
      <c r="B453" s="69" t="s">
        <v>188</v>
      </c>
      <c r="C453" s="56" t="s">
        <v>104</v>
      </c>
      <c r="D453" s="56" t="s">
        <v>1501</v>
      </c>
      <c r="E453" s="56" t="s">
        <v>1502</v>
      </c>
      <c r="F453" s="56" t="s">
        <v>1503</v>
      </c>
      <c r="G453" s="83" t="s">
        <v>163</v>
      </c>
      <c r="H453" s="57" t="s">
        <v>149</v>
      </c>
      <c r="I453" s="70" t="s">
        <v>1504</v>
      </c>
      <c r="J453" s="70" t="s">
        <v>1500</v>
      </c>
      <c r="K453" s="142">
        <v>1</v>
      </c>
      <c r="L453" s="143" t="s">
        <v>58</v>
      </c>
      <c r="M453" s="143" t="s">
        <v>58</v>
      </c>
      <c r="N453" s="132"/>
      <c r="O453" s="144">
        <v>1</v>
      </c>
      <c r="P453" s="144">
        <v>1</v>
      </c>
      <c r="Q453" s="162"/>
    </row>
    <row r="454" s="2" customFormat="1" ht="208" outlineLevel="2" spans="1:17">
      <c r="A454" s="69">
        <v>410</v>
      </c>
      <c r="B454" s="69" t="s">
        <v>188</v>
      </c>
      <c r="C454" s="56" t="s">
        <v>104</v>
      </c>
      <c r="D454" s="56" t="s">
        <v>1505</v>
      </c>
      <c r="E454" s="56" t="s">
        <v>1506</v>
      </c>
      <c r="F454" s="70" t="s">
        <v>1507</v>
      </c>
      <c r="G454" s="83" t="s">
        <v>1508</v>
      </c>
      <c r="H454" s="57" t="s">
        <v>184</v>
      </c>
      <c r="I454" s="70" t="s">
        <v>1509</v>
      </c>
      <c r="J454" s="70"/>
      <c r="K454" s="142">
        <v>1</v>
      </c>
      <c r="L454" s="143" t="s">
        <v>58</v>
      </c>
      <c r="M454" s="143" t="s">
        <v>58</v>
      </c>
      <c r="N454" s="132"/>
      <c r="O454" s="144">
        <v>1</v>
      </c>
      <c r="P454" s="144">
        <v>1</v>
      </c>
      <c r="Q454" s="162"/>
    </row>
    <row r="455" s="2" customFormat="1" ht="17.5" outlineLevel="2" spans="1:17">
      <c r="A455" s="190" t="s">
        <v>1510</v>
      </c>
      <c r="B455" s="191"/>
      <c r="C455" s="191"/>
      <c r="D455" s="191"/>
      <c r="E455" s="191"/>
      <c r="F455" s="192"/>
      <c r="G455" s="191"/>
      <c r="H455" s="193"/>
      <c r="I455" s="191"/>
      <c r="J455" s="191"/>
      <c r="K455" s="194"/>
      <c r="L455" s="194"/>
      <c r="M455" s="194"/>
      <c r="N455" s="132"/>
      <c r="O455" s="195"/>
      <c r="P455" s="196"/>
      <c r="Q455" s="162"/>
    </row>
    <row r="456" s="4" customFormat="1" ht="52" outlineLevel="2" spans="1:17">
      <c r="A456" s="199"/>
      <c r="B456" s="199"/>
      <c r="C456" s="200" t="s">
        <v>104</v>
      </c>
      <c r="D456" s="200" t="s">
        <v>1511</v>
      </c>
      <c r="E456" s="145" t="s">
        <v>1512</v>
      </c>
      <c r="F456" s="200" t="s">
        <v>1513</v>
      </c>
      <c r="G456" s="200" t="s">
        <v>1514</v>
      </c>
      <c r="H456" s="167" t="s">
        <v>159</v>
      </c>
      <c r="I456" s="200"/>
      <c r="J456" s="200" t="s">
        <v>1515</v>
      </c>
      <c r="K456" s="204">
        <v>0</v>
      </c>
      <c r="L456" s="143" t="s">
        <v>53</v>
      </c>
      <c r="M456" s="143" t="s">
        <v>53</v>
      </c>
      <c r="N456" s="132"/>
      <c r="O456" s="144"/>
      <c r="P456" s="182"/>
      <c r="Q456" s="174"/>
    </row>
    <row r="457" s="2" customFormat="1" ht="26" outlineLevel="2" spans="1:17">
      <c r="A457" s="69">
        <v>411</v>
      </c>
      <c r="B457" s="69"/>
      <c r="C457" s="70" t="s">
        <v>104</v>
      </c>
      <c r="D457" s="70">
        <v>6</v>
      </c>
      <c r="E457" s="56" t="s">
        <v>1516</v>
      </c>
      <c r="F457" s="70" t="s">
        <v>1517</v>
      </c>
      <c r="G457" s="70" t="s">
        <v>372</v>
      </c>
      <c r="H457" s="57" t="s">
        <v>159</v>
      </c>
      <c r="I457" s="70"/>
      <c r="J457" s="70"/>
      <c r="K457" s="142">
        <v>1</v>
      </c>
      <c r="L457" s="143" t="s">
        <v>58</v>
      </c>
      <c r="M457" s="143" t="s">
        <v>58</v>
      </c>
      <c r="N457" s="132"/>
      <c r="O457" s="144">
        <v>1</v>
      </c>
      <c r="P457" s="144">
        <v>1</v>
      </c>
      <c r="Q457" s="162"/>
    </row>
    <row r="458" s="2" customFormat="1" ht="26" outlineLevel="2" spans="1:17">
      <c r="A458" s="69">
        <v>412</v>
      </c>
      <c r="B458" s="69"/>
      <c r="C458" s="70" t="s">
        <v>104</v>
      </c>
      <c r="D458" s="70">
        <v>7</v>
      </c>
      <c r="E458" s="70" t="s">
        <v>1460</v>
      </c>
      <c r="F458" s="70" t="s">
        <v>1517</v>
      </c>
      <c r="G458" s="70" t="s">
        <v>372</v>
      </c>
      <c r="H458" s="57" t="s">
        <v>159</v>
      </c>
      <c r="I458" s="70"/>
      <c r="J458" s="70"/>
      <c r="K458" s="142">
        <v>1</v>
      </c>
      <c r="L458" s="143" t="s">
        <v>58</v>
      </c>
      <c r="M458" s="143" t="s">
        <v>58</v>
      </c>
      <c r="N458" s="132"/>
      <c r="O458" s="144">
        <v>1</v>
      </c>
      <c r="P458" s="144">
        <v>1</v>
      </c>
      <c r="Q458" s="162"/>
    </row>
    <row r="459" s="2" customFormat="1" ht="65" outlineLevel="2" spans="1:17">
      <c r="A459" s="69">
        <v>413</v>
      </c>
      <c r="B459" s="69"/>
      <c r="C459" s="56" t="s">
        <v>104</v>
      </c>
      <c r="D459" s="61" t="s">
        <v>1518</v>
      </c>
      <c r="E459" s="61" t="s">
        <v>1519</v>
      </c>
      <c r="F459" s="70" t="s">
        <v>1520</v>
      </c>
      <c r="G459" s="70" t="s">
        <v>1521</v>
      </c>
      <c r="H459" s="57" t="s">
        <v>164</v>
      </c>
      <c r="I459" s="70" t="s">
        <v>1522</v>
      </c>
      <c r="J459" s="70"/>
      <c r="K459" s="142">
        <v>1</v>
      </c>
      <c r="L459" s="143" t="s">
        <v>58</v>
      </c>
      <c r="M459" s="143" t="s">
        <v>58</v>
      </c>
      <c r="N459" s="132"/>
      <c r="O459" s="144">
        <v>1</v>
      </c>
      <c r="P459" s="144">
        <v>1</v>
      </c>
      <c r="Q459" s="162"/>
    </row>
    <row r="460" s="2" customFormat="1" ht="65" outlineLevel="2" spans="1:17">
      <c r="A460" s="69">
        <v>414</v>
      </c>
      <c r="B460" s="69"/>
      <c r="C460" s="56" t="s">
        <v>104</v>
      </c>
      <c r="D460" s="61" t="s">
        <v>1523</v>
      </c>
      <c r="E460" s="61" t="s">
        <v>1524</v>
      </c>
      <c r="F460" s="70" t="s">
        <v>1520</v>
      </c>
      <c r="G460" s="70" t="s">
        <v>1521</v>
      </c>
      <c r="H460" s="57" t="s">
        <v>164</v>
      </c>
      <c r="I460" s="70" t="s">
        <v>1522</v>
      </c>
      <c r="J460" s="70"/>
      <c r="K460" s="142">
        <v>1</v>
      </c>
      <c r="L460" s="143" t="s">
        <v>58</v>
      </c>
      <c r="M460" s="143" t="s">
        <v>58</v>
      </c>
      <c r="N460" s="132"/>
      <c r="O460" s="144">
        <v>1</v>
      </c>
      <c r="P460" s="144">
        <v>1</v>
      </c>
      <c r="Q460" s="162"/>
    </row>
    <row r="461" s="2" customFormat="1" ht="39" outlineLevel="2" spans="1:17">
      <c r="A461" s="69">
        <v>415</v>
      </c>
      <c r="B461" s="69"/>
      <c r="C461" s="56" t="s">
        <v>104</v>
      </c>
      <c r="D461" s="61" t="s">
        <v>1525</v>
      </c>
      <c r="E461" s="61" t="s">
        <v>1526</v>
      </c>
      <c r="F461" s="70" t="s">
        <v>1520</v>
      </c>
      <c r="G461" s="70" t="s">
        <v>1521</v>
      </c>
      <c r="H461" s="57" t="s">
        <v>164</v>
      </c>
      <c r="I461" s="70" t="s">
        <v>1527</v>
      </c>
      <c r="J461" s="70"/>
      <c r="K461" s="142">
        <v>1</v>
      </c>
      <c r="L461" s="143" t="s">
        <v>58</v>
      </c>
      <c r="M461" s="143" t="s">
        <v>58</v>
      </c>
      <c r="N461" s="132"/>
      <c r="O461" s="144">
        <v>1</v>
      </c>
      <c r="P461" s="144">
        <v>1</v>
      </c>
      <c r="Q461" s="162"/>
    </row>
    <row r="462" s="2" customFormat="1" ht="65" outlineLevel="2" spans="1:17">
      <c r="A462" s="69">
        <v>416</v>
      </c>
      <c r="B462" s="69"/>
      <c r="C462" s="56" t="s">
        <v>104</v>
      </c>
      <c r="D462" s="61" t="s">
        <v>1528</v>
      </c>
      <c r="E462" s="61" t="s">
        <v>1529</v>
      </c>
      <c r="F462" s="70" t="s">
        <v>1520</v>
      </c>
      <c r="G462" s="70" t="s">
        <v>1521</v>
      </c>
      <c r="H462" s="57" t="s">
        <v>164</v>
      </c>
      <c r="I462" s="70" t="s">
        <v>1530</v>
      </c>
      <c r="J462" s="70"/>
      <c r="K462" s="142">
        <v>1</v>
      </c>
      <c r="L462" s="143" t="s">
        <v>58</v>
      </c>
      <c r="M462" s="143" t="s">
        <v>58</v>
      </c>
      <c r="N462" s="132"/>
      <c r="O462" s="144">
        <v>1</v>
      </c>
      <c r="P462" s="144">
        <v>1</v>
      </c>
      <c r="Q462" s="162"/>
    </row>
    <row r="463" s="2" customFormat="1" ht="39" outlineLevel="2" spans="1:17">
      <c r="A463" s="199">
        <v>417</v>
      </c>
      <c r="B463" s="186"/>
      <c r="C463" s="145" t="s">
        <v>104</v>
      </c>
      <c r="D463" s="148" t="s">
        <v>1531</v>
      </c>
      <c r="E463" s="148" t="s">
        <v>1532</v>
      </c>
      <c r="F463" s="200" t="s">
        <v>1520</v>
      </c>
      <c r="G463" s="200" t="s">
        <v>1508</v>
      </c>
      <c r="H463" s="167" t="s">
        <v>373</v>
      </c>
      <c r="I463" s="200" t="s">
        <v>1533</v>
      </c>
      <c r="J463" s="148"/>
      <c r="K463" s="181">
        <v>0.5</v>
      </c>
      <c r="L463" s="143" t="s">
        <v>101</v>
      </c>
      <c r="M463" s="143" t="s">
        <v>101</v>
      </c>
      <c r="N463" s="132"/>
      <c r="O463" s="144">
        <v>1</v>
      </c>
      <c r="P463" s="144">
        <v>1</v>
      </c>
      <c r="Q463" s="162"/>
    </row>
    <row r="464" s="4" customFormat="1" ht="52" outlineLevel="2" spans="1:17">
      <c r="A464" s="69">
        <v>418</v>
      </c>
      <c r="B464" s="69"/>
      <c r="C464" s="70" t="s">
        <v>104</v>
      </c>
      <c r="D464" s="56" t="s">
        <v>1534</v>
      </c>
      <c r="E464" s="56" t="s">
        <v>1535</v>
      </c>
      <c r="F464" s="70" t="s">
        <v>1517</v>
      </c>
      <c r="G464" s="70" t="s">
        <v>372</v>
      </c>
      <c r="H464" s="57" t="s">
        <v>159</v>
      </c>
      <c r="I464" s="70" t="s">
        <v>1536</v>
      </c>
      <c r="J464" s="70"/>
      <c r="K464" s="170">
        <v>1</v>
      </c>
      <c r="L464" s="143" t="s">
        <v>58</v>
      </c>
      <c r="M464" s="143" t="s">
        <v>58</v>
      </c>
      <c r="N464" s="197"/>
      <c r="O464" s="172">
        <v>1</v>
      </c>
      <c r="P464" s="172">
        <v>1</v>
      </c>
      <c r="Q464" s="174"/>
    </row>
    <row r="465" s="2" customFormat="1" ht="26" outlineLevel="2" spans="1:17">
      <c r="A465" s="69">
        <v>419</v>
      </c>
      <c r="B465" s="69"/>
      <c r="C465" s="56" t="s">
        <v>104</v>
      </c>
      <c r="D465" s="56" t="s">
        <v>1537</v>
      </c>
      <c r="E465" s="61" t="s">
        <v>1538</v>
      </c>
      <c r="F465" s="70" t="s">
        <v>1520</v>
      </c>
      <c r="G465" s="70" t="s">
        <v>1521</v>
      </c>
      <c r="H465" s="57" t="s">
        <v>164</v>
      </c>
      <c r="I465" s="70" t="s">
        <v>1539</v>
      </c>
      <c r="J465" s="70"/>
      <c r="K465" s="142">
        <v>1</v>
      </c>
      <c r="L465" s="143" t="s">
        <v>58</v>
      </c>
      <c r="M465" s="143" t="s">
        <v>58</v>
      </c>
      <c r="N465" s="132"/>
      <c r="O465" s="144">
        <v>1</v>
      </c>
      <c r="P465" s="144">
        <v>1</v>
      </c>
      <c r="Q465" s="162"/>
    </row>
    <row r="466" s="4" customFormat="1" ht="26" outlineLevel="2" spans="1:17">
      <c r="A466" s="69">
        <v>420</v>
      </c>
      <c r="B466" s="69"/>
      <c r="C466" s="70" t="s">
        <v>104</v>
      </c>
      <c r="D466" s="56" t="s">
        <v>1540</v>
      </c>
      <c r="E466" s="56" t="s">
        <v>1541</v>
      </c>
      <c r="F466" s="70" t="s">
        <v>1517</v>
      </c>
      <c r="G466" s="70" t="s">
        <v>372</v>
      </c>
      <c r="H466" s="57" t="s">
        <v>159</v>
      </c>
      <c r="I466" s="70" t="s">
        <v>1542</v>
      </c>
      <c r="J466" s="70"/>
      <c r="K466" s="170">
        <v>1</v>
      </c>
      <c r="L466" s="143" t="s">
        <v>58</v>
      </c>
      <c r="M466" s="143" t="s">
        <v>58</v>
      </c>
      <c r="N466" s="197"/>
      <c r="O466" s="172">
        <v>1</v>
      </c>
      <c r="P466" s="172">
        <v>1</v>
      </c>
      <c r="Q466" s="174"/>
    </row>
    <row r="467" s="2" customFormat="1" ht="28" outlineLevel="2" spans="1:17">
      <c r="A467" s="199">
        <v>421</v>
      </c>
      <c r="B467" s="199"/>
      <c r="C467" s="200" t="s">
        <v>104</v>
      </c>
      <c r="D467" s="145" t="s">
        <v>1543</v>
      </c>
      <c r="E467" s="145" t="s">
        <v>1544</v>
      </c>
      <c r="F467" s="200" t="s">
        <v>1517</v>
      </c>
      <c r="G467" s="200" t="s">
        <v>1508</v>
      </c>
      <c r="H467" s="167" t="s">
        <v>373</v>
      </c>
      <c r="I467" s="200" t="s">
        <v>1545</v>
      </c>
      <c r="J467" s="148"/>
      <c r="K467" s="181">
        <v>0.5</v>
      </c>
      <c r="L467" s="143" t="s">
        <v>101</v>
      </c>
      <c r="M467" s="143" t="s">
        <v>101</v>
      </c>
      <c r="N467" s="132"/>
      <c r="O467" s="144">
        <v>1</v>
      </c>
      <c r="P467" s="144">
        <v>1</v>
      </c>
      <c r="Q467" s="162"/>
    </row>
    <row r="468" s="4" customFormat="1" ht="39" outlineLevel="2" spans="1:17">
      <c r="A468" s="69">
        <v>422</v>
      </c>
      <c r="B468" s="69"/>
      <c r="C468" s="70" t="s">
        <v>104</v>
      </c>
      <c r="D468" s="56" t="s">
        <v>1546</v>
      </c>
      <c r="E468" s="56" t="s">
        <v>1547</v>
      </c>
      <c r="F468" s="70" t="s">
        <v>1517</v>
      </c>
      <c r="G468" s="70" t="s">
        <v>372</v>
      </c>
      <c r="H468" s="57" t="s">
        <v>159</v>
      </c>
      <c r="I468" s="70" t="s">
        <v>1548</v>
      </c>
      <c r="J468" s="70"/>
      <c r="K468" s="170">
        <v>1</v>
      </c>
      <c r="L468" s="143" t="s">
        <v>58</v>
      </c>
      <c r="M468" s="143" t="s">
        <v>58</v>
      </c>
      <c r="N468" s="197"/>
      <c r="O468" s="172">
        <v>1</v>
      </c>
      <c r="P468" s="172">
        <v>1</v>
      </c>
      <c r="Q468" s="174"/>
    </row>
    <row r="469" s="4" customFormat="1" ht="52" outlineLevel="2" spans="1:17">
      <c r="A469" s="69">
        <v>423</v>
      </c>
      <c r="B469" s="69"/>
      <c r="C469" s="70" t="s">
        <v>104</v>
      </c>
      <c r="D469" s="56" t="s">
        <v>1549</v>
      </c>
      <c r="E469" s="56" t="s">
        <v>1550</v>
      </c>
      <c r="F469" s="70" t="s">
        <v>1517</v>
      </c>
      <c r="G469" s="70" t="s">
        <v>372</v>
      </c>
      <c r="H469" s="57" t="s">
        <v>159</v>
      </c>
      <c r="I469" s="70" t="s">
        <v>1551</v>
      </c>
      <c r="J469" s="70"/>
      <c r="K469" s="170">
        <v>1</v>
      </c>
      <c r="L469" s="143" t="s">
        <v>58</v>
      </c>
      <c r="M469" s="143" t="s">
        <v>58</v>
      </c>
      <c r="N469" s="197"/>
      <c r="O469" s="172">
        <v>1</v>
      </c>
      <c r="P469" s="172">
        <v>1</v>
      </c>
      <c r="Q469" s="174"/>
    </row>
    <row r="470" s="4" customFormat="1" ht="52" outlineLevel="2" spans="1:17">
      <c r="A470" s="69">
        <v>424</v>
      </c>
      <c r="B470" s="69"/>
      <c r="C470" s="70" t="s">
        <v>104</v>
      </c>
      <c r="D470" s="56" t="s">
        <v>1552</v>
      </c>
      <c r="E470" s="56" t="s">
        <v>1553</v>
      </c>
      <c r="F470" s="70" t="s">
        <v>1517</v>
      </c>
      <c r="G470" s="70" t="s">
        <v>372</v>
      </c>
      <c r="H470" s="57" t="s">
        <v>159</v>
      </c>
      <c r="I470" s="70" t="s">
        <v>1554</v>
      </c>
      <c r="J470" s="70"/>
      <c r="K470" s="170">
        <v>1</v>
      </c>
      <c r="L470" s="143" t="s">
        <v>58</v>
      </c>
      <c r="M470" s="143" t="s">
        <v>58</v>
      </c>
      <c r="N470" s="197"/>
      <c r="O470" s="172">
        <v>1</v>
      </c>
      <c r="P470" s="172">
        <v>1</v>
      </c>
      <c r="Q470" s="174"/>
    </row>
    <row r="471" s="4" customFormat="1" ht="39" outlineLevel="2" spans="1:17">
      <c r="A471" s="69">
        <v>425</v>
      </c>
      <c r="B471" s="69"/>
      <c r="C471" s="70" t="s">
        <v>104</v>
      </c>
      <c r="D471" s="56" t="s">
        <v>1555</v>
      </c>
      <c r="E471" s="56" t="s">
        <v>1556</v>
      </c>
      <c r="F471" s="70" t="s">
        <v>1517</v>
      </c>
      <c r="G471" s="70" t="s">
        <v>372</v>
      </c>
      <c r="H471" s="57" t="s">
        <v>159</v>
      </c>
      <c r="I471" s="70" t="s">
        <v>1557</v>
      </c>
      <c r="J471" s="70"/>
      <c r="K471" s="170">
        <v>1</v>
      </c>
      <c r="L471" s="143" t="s">
        <v>58</v>
      </c>
      <c r="M471" s="143" t="s">
        <v>58</v>
      </c>
      <c r="N471" s="197"/>
      <c r="O471" s="172">
        <v>1</v>
      </c>
      <c r="P471" s="172">
        <v>1</v>
      </c>
      <c r="Q471" s="174"/>
    </row>
    <row r="472" s="2" customFormat="1" ht="28" outlineLevel="2" spans="1:17">
      <c r="A472" s="199">
        <v>426</v>
      </c>
      <c r="B472" s="199"/>
      <c r="C472" s="200" t="s">
        <v>104</v>
      </c>
      <c r="D472" s="145" t="s">
        <v>1558</v>
      </c>
      <c r="E472" s="145" t="s">
        <v>1559</v>
      </c>
      <c r="F472" s="200" t="s">
        <v>1517</v>
      </c>
      <c r="G472" s="200" t="s">
        <v>1508</v>
      </c>
      <c r="H472" s="167" t="s">
        <v>373</v>
      </c>
      <c r="I472" s="200" t="s">
        <v>1560</v>
      </c>
      <c r="J472" s="148"/>
      <c r="K472" s="181">
        <v>0.5</v>
      </c>
      <c r="L472" s="143" t="s">
        <v>101</v>
      </c>
      <c r="M472" s="143" t="s">
        <v>101</v>
      </c>
      <c r="N472" s="132"/>
      <c r="O472" s="144">
        <v>1</v>
      </c>
      <c r="P472" s="144">
        <v>1</v>
      </c>
      <c r="Q472" s="162"/>
    </row>
    <row r="473" s="2" customFormat="1" ht="26" outlineLevel="2" spans="1:17">
      <c r="A473" s="69">
        <v>427</v>
      </c>
      <c r="B473" s="55"/>
      <c r="C473" s="70" t="s">
        <v>104</v>
      </c>
      <c r="D473" s="56" t="s">
        <v>1561</v>
      </c>
      <c r="E473" s="56" t="s">
        <v>1562</v>
      </c>
      <c r="F473" s="70" t="s">
        <v>1563</v>
      </c>
      <c r="G473" s="70" t="s">
        <v>372</v>
      </c>
      <c r="H473" s="57" t="s">
        <v>184</v>
      </c>
      <c r="I473" s="70" t="s">
        <v>1564</v>
      </c>
      <c r="J473" s="56"/>
      <c r="K473" s="142">
        <v>1</v>
      </c>
      <c r="L473" s="143" t="s">
        <v>58</v>
      </c>
      <c r="M473" s="143" t="s">
        <v>58</v>
      </c>
      <c r="N473" s="132"/>
      <c r="O473" s="144">
        <v>1</v>
      </c>
      <c r="P473" s="144">
        <v>1</v>
      </c>
      <c r="Q473" s="163"/>
    </row>
    <row r="474" s="4" customFormat="1" ht="26" outlineLevel="2" spans="1:17">
      <c r="A474" s="69">
        <v>428</v>
      </c>
      <c r="B474" s="69"/>
      <c r="C474" s="70" t="s">
        <v>104</v>
      </c>
      <c r="D474" s="56" t="s">
        <v>1565</v>
      </c>
      <c r="E474" s="56" t="s">
        <v>1566</v>
      </c>
      <c r="F474" s="70" t="s">
        <v>1517</v>
      </c>
      <c r="G474" s="70" t="s">
        <v>372</v>
      </c>
      <c r="H474" s="57" t="s">
        <v>159</v>
      </c>
      <c r="I474" s="70" t="s">
        <v>1567</v>
      </c>
      <c r="J474" s="70"/>
      <c r="K474" s="170">
        <v>1</v>
      </c>
      <c r="L474" s="143" t="s">
        <v>58</v>
      </c>
      <c r="M474" s="143" t="s">
        <v>58</v>
      </c>
      <c r="N474" s="197"/>
      <c r="O474" s="172">
        <v>1</v>
      </c>
      <c r="P474" s="172">
        <v>1</v>
      </c>
      <c r="Q474" s="174"/>
    </row>
    <row r="475" s="4" customFormat="1" ht="26" outlineLevel="2" spans="1:17">
      <c r="A475" s="69">
        <v>429</v>
      </c>
      <c r="B475" s="69"/>
      <c r="C475" s="70" t="s">
        <v>104</v>
      </c>
      <c r="D475" s="56" t="s">
        <v>1568</v>
      </c>
      <c r="E475" s="56" t="s">
        <v>1569</v>
      </c>
      <c r="F475" s="70" t="s">
        <v>1517</v>
      </c>
      <c r="G475" s="70" t="s">
        <v>372</v>
      </c>
      <c r="H475" s="57" t="s">
        <v>159</v>
      </c>
      <c r="I475" s="70" t="s">
        <v>1570</v>
      </c>
      <c r="J475" s="70"/>
      <c r="K475" s="170">
        <v>1</v>
      </c>
      <c r="L475" s="143" t="s">
        <v>58</v>
      </c>
      <c r="M475" s="143" t="s">
        <v>58</v>
      </c>
      <c r="N475" s="197"/>
      <c r="O475" s="172">
        <v>1</v>
      </c>
      <c r="P475" s="172">
        <v>1</v>
      </c>
      <c r="Q475" s="174"/>
    </row>
    <row r="476" s="4" customFormat="1" ht="39" outlineLevel="2" spans="1:17">
      <c r="A476" s="69">
        <v>430</v>
      </c>
      <c r="B476" s="69"/>
      <c r="C476" s="70" t="s">
        <v>104</v>
      </c>
      <c r="D476" s="201" t="s">
        <v>1571</v>
      </c>
      <c r="E476" s="201" t="s">
        <v>1572</v>
      </c>
      <c r="F476" s="70" t="s">
        <v>1517</v>
      </c>
      <c r="G476" s="70" t="s">
        <v>372</v>
      </c>
      <c r="H476" s="57" t="s">
        <v>159</v>
      </c>
      <c r="I476" s="70" t="s">
        <v>1573</v>
      </c>
      <c r="J476" s="70"/>
      <c r="K476" s="170">
        <v>1</v>
      </c>
      <c r="L476" s="143" t="s">
        <v>58</v>
      </c>
      <c r="M476" s="143" t="s">
        <v>58</v>
      </c>
      <c r="N476" s="197"/>
      <c r="O476" s="172">
        <v>1</v>
      </c>
      <c r="P476" s="172">
        <v>1</v>
      </c>
      <c r="Q476" s="174"/>
    </row>
    <row r="477" s="4" customFormat="1" ht="26" outlineLevel="2" spans="1:17">
      <c r="A477" s="69">
        <v>431</v>
      </c>
      <c r="B477" s="69"/>
      <c r="C477" s="70" t="s">
        <v>104</v>
      </c>
      <c r="D477" s="201" t="s">
        <v>1574</v>
      </c>
      <c r="E477" s="201" t="s">
        <v>1575</v>
      </c>
      <c r="F477" s="70" t="s">
        <v>1517</v>
      </c>
      <c r="G477" s="70" t="s">
        <v>372</v>
      </c>
      <c r="H477" s="57" t="s">
        <v>159</v>
      </c>
      <c r="I477" s="70" t="s">
        <v>1576</v>
      </c>
      <c r="J477" s="70"/>
      <c r="K477" s="170">
        <v>1</v>
      </c>
      <c r="L477" s="143" t="s">
        <v>58</v>
      </c>
      <c r="M477" s="143" t="s">
        <v>58</v>
      </c>
      <c r="N477" s="197"/>
      <c r="O477" s="172">
        <v>1</v>
      </c>
      <c r="P477" s="172">
        <v>1</v>
      </c>
      <c r="Q477" s="174"/>
    </row>
    <row r="478" s="4" customFormat="1" ht="26" outlineLevel="2" spans="1:17">
      <c r="A478" s="69">
        <v>432</v>
      </c>
      <c r="B478" s="69"/>
      <c r="C478" s="70" t="s">
        <v>104</v>
      </c>
      <c r="D478" s="201" t="s">
        <v>1577</v>
      </c>
      <c r="E478" s="201" t="s">
        <v>1578</v>
      </c>
      <c r="F478" s="70" t="s">
        <v>1517</v>
      </c>
      <c r="G478" s="70" t="s">
        <v>372</v>
      </c>
      <c r="H478" s="57" t="s">
        <v>159</v>
      </c>
      <c r="I478" s="70" t="s">
        <v>1579</v>
      </c>
      <c r="J478" s="70"/>
      <c r="K478" s="170">
        <v>1</v>
      </c>
      <c r="L478" s="143" t="s">
        <v>58</v>
      </c>
      <c r="M478" s="143" t="s">
        <v>58</v>
      </c>
      <c r="N478" s="197"/>
      <c r="O478" s="172">
        <v>1</v>
      </c>
      <c r="P478" s="172">
        <v>1</v>
      </c>
      <c r="Q478" s="174"/>
    </row>
    <row r="479" s="4" customFormat="1" ht="26" outlineLevel="2" spans="1:17">
      <c r="A479" s="69">
        <v>433</v>
      </c>
      <c r="B479" s="69"/>
      <c r="C479" s="70" t="s">
        <v>104</v>
      </c>
      <c r="D479" s="70" t="s">
        <v>1580</v>
      </c>
      <c r="E479" s="70" t="s">
        <v>1581</v>
      </c>
      <c r="F479" s="70" t="s">
        <v>1517</v>
      </c>
      <c r="G479" s="70" t="s">
        <v>372</v>
      </c>
      <c r="H479" s="57" t="s">
        <v>159</v>
      </c>
      <c r="I479" s="70" t="s">
        <v>1582</v>
      </c>
      <c r="J479" s="70"/>
      <c r="K479" s="170">
        <v>1</v>
      </c>
      <c r="L479" s="143" t="s">
        <v>58</v>
      </c>
      <c r="M479" s="143" t="s">
        <v>58</v>
      </c>
      <c r="N479" s="197"/>
      <c r="O479" s="172">
        <v>1</v>
      </c>
      <c r="P479" s="172">
        <v>1</v>
      </c>
      <c r="Q479" s="174"/>
    </row>
    <row r="480" s="4" customFormat="1" ht="26" outlineLevel="2" spans="1:17">
      <c r="A480" s="69">
        <v>434</v>
      </c>
      <c r="B480" s="69"/>
      <c r="C480" s="70" t="s">
        <v>104</v>
      </c>
      <c r="D480" s="70" t="s">
        <v>1583</v>
      </c>
      <c r="E480" s="70" t="s">
        <v>1584</v>
      </c>
      <c r="F480" s="70" t="s">
        <v>1517</v>
      </c>
      <c r="G480" s="70" t="s">
        <v>372</v>
      </c>
      <c r="H480" s="57" t="s">
        <v>159</v>
      </c>
      <c r="I480" s="70" t="s">
        <v>1585</v>
      </c>
      <c r="J480" s="70"/>
      <c r="K480" s="170">
        <v>1</v>
      </c>
      <c r="L480" s="143" t="s">
        <v>58</v>
      </c>
      <c r="M480" s="143" t="s">
        <v>58</v>
      </c>
      <c r="N480" s="197"/>
      <c r="O480" s="172">
        <v>1</v>
      </c>
      <c r="P480" s="172">
        <v>1</v>
      </c>
      <c r="Q480" s="174"/>
    </row>
    <row r="481" s="4" customFormat="1" ht="26" outlineLevel="2" spans="1:17">
      <c r="A481" s="69">
        <v>435</v>
      </c>
      <c r="B481" s="69"/>
      <c r="C481" s="70" t="s">
        <v>104</v>
      </c>
      <c r="D481" s="70" t="s">
        <v>1586</v>
      </c>
      <c r="E481" s="70" t="s">
        <v>1587</v>
      </c>
      <c r="F481" s="70" t="s">
        <v>1517</v>
      </c>
      <c r="G481" s="70" t="s">
        <v>372</v>
      </c>
      <c r="H481" s="57" t="s">
        <v>159</v>
      </c>
      <c r="I481" s="70" t="s">
        <v>1588</v>
      </c>
      <c r="J481" s="70"/>
      <c r="K481" s="170">
        <v>1</v>
      </c>
      <c r="L481" s="143" t="s">
        <v>58</v>
      </c>
      <c r="M481" s="143" t="s">
        <v>58</v>
      </c>
      <c r="N481" s="197"/>
      <c r="O481" s="172">
        <v>1</v>
      </c>
      <c r="P481" s="172">
        <v>1</v>
      </c>
      <c r="Q481" s="174"/>
    </row>
    <row r="482" s="4" customFormat="1" ht="91" outlineLevel="2" spans="1:17">
      <c r="A482" s="69">
        <v>436</v>
      </c>
      <c r="B482" s="69"/>
      <c r="C482" s="70" t="s">
        <v>104</v>
      </c>
      <c r="D482" s="56" t="s">
        <v>1589</v>
      </c>
      <c r="E482" s="56" t="s">
        <v>1590</v>
      </c>
      <c r="F482" s="70" t="s">
        <v>1517</v>
      </c>
      <c r="G482" s="70" t="s">
        <v>372</v>
      </c>
      <c r="H482" s="57" t="s">
        <v>159</v>
      </c>
      <c r="I482" s="70" t="s">
        <v>1591</v>
      </c>
      <c r="J482" s="70"/>
      <c r="K482" s="170">
        <v>1</v>
      </c>
      <c r="L482" s="143" t="s">
        <v>58</v>
      </c>
      <c r="M482" s="143" t="s">
        <v>58</v>
      </c>
      <c r="N482" s="197"/>
      <c r="O482" s="172">
        <v>1</v>
      </c>
      <c r="P482" s="172">
        <v>1</v>
      </c>
      <c r="Q482" s="174"/>
    </row>
    <row r="483" s="4" customFormat="1" ht="91" outlineLevel="2" spans="1:17">
      <c r="A483" s="69">
        <v>437</v>
      </c>
      <c r="B483" s="69"/>
      <c r="C483" s="70" t="s">
        <v>104</v>
      </c>
      <c r="D483" s="56" t="s">
        <v>1592</v>
      </c>
      <c r="E483" s="56" t="s">
        <v>1590</v>
      </c>
      <c r="F483" s="70" t="s">
        <v>1517</v>
      </c>
      <c r="G483" s="70" t="s">
        <v>372</v>
      </c>
      <c r="H483" s="57" t="s">
        <v>1593</v>
      </c>
      <c r="I483" s="70" t="s">
        <v>1594</v>
      </c>
      <c r="J483" s="70"/>
      <c r="K483" s="170">
        <v>1</v>
      </c>
      <c r="L483" s="143" t="s">
        <v>58</v>
      </c>
      <c r="M483" s="143" t="s">
        <v>58</v>
      </c>
      <c r="N483" s="197"/>
      <c r="O483" s="172">
        <v>1</v>
      </c>
      <c r="P483" s="172">
        <v>1</v>
      </c>
      <c r="Q483" s="174"/>
    </row>
    <row r="484" s="2" customFormat="1" outlineLevel="2" spans="1:17">
      <c r="A484" s="69">
        <v>438</v>
      </c>
      <c r="B484" s="69"/>
      <c r="C484" s="70" t="s">
        <v>104</v>
      </c>
      <c r="D484" s="70">
        <v>8</v>
      </c>
      <c r="E484" s="70" t="s">
        <v>1595</v>
      </c>
      <c r="F484" s="70" t="s">
        <v>1517</v>
      </c>
      <c r="G484" s="83" t="s">
        <v>221</v>
      </c>
      <c r="H484" s="57" t="s">
        <v>159</v>
      </c>
      <c r="I484" s="70"/>
      <c r="J484" s="70"/>
      <c r="K484" s="142">
        <v>1</v>
      </c>
      <c r="L484" s="143" t="s">
        <v>58</v>
      </c>
      <c r="M484" s="143" t="s">
        <v>58</v>
      </c>
      <c r="N484" s="132"/>
      <c r="O484" s="172">
        <v>1</v>
      </c>
      <c r="P484" s="172">
        <v>1</v>
      </c>
      <c r="Q484" s="162"/>
    </row>
    <row r="485" s="4" customFormat="1" ht="26" outlineLevel="2" spans="1:17">
      <c r="A485" s="69">
        <v>439</v>
      </c>
      <c r="B485" s="69"/>
      <c r="C485" s="70" t="s">
        <v>104</v>
      </c>
      <c r="D485" s="61" t="s">
        <v>1596</v>
      </c>
      <c r="E485" s="61" t="s">
        <v>1597</v>
      </c>
      <c r="F485" s="70" t="s">
        <v>1517</v>
      </c>
      <c r="G485" s="70" t="s">
        <v>221</v>
      </c>
      <c r="H485" s="57" t="s">
        <v>159</v>
      </c>
      <c r="I485" s="70" t="s">
        <v>1598</v>
      </c>
      <c r="J485" s="70"/>
      <c r="K485" s="170">
        <v>1</v>
      </c>
      <c r="L485" s="143" t="s">
        <v>58</v>
      </c>
      <c r="M485" s="143" t="s">
        <v>58</v>
      </c>
      <c r="N485" s="197"/>
      <c r="O485" s="172">
        <v>1</v>
      </c>
      <c r="P485" s="172">
        <v>1</v>
      </c>
      <c r="Q485" s="174"/>
    </row>
    <row r="486" s="4" customFormat="1" ht="39" outlineLevel="2" spans="1:17">
      <c r="A486" s="69">
        <v>440</v>
      </c>
      <c r="B486" s="69"/>
      <c r="C486" s="70" t="s">
        <v>104</v>
      </c>
      <c r="D486" s="61" t="s">
        <v>1599</v>
      </c>
      <c r="E486" s="61" t="s">
        <v>1600</v>
      </c>
      <c r="F486" s="70" t="s">
        <v>1601</v>
      </c>
      <c r="G486" s="70" t="s">
        <v>221</v>
      </c>
      <c r="H486" s="57" t="s">
        <v>159</v>
      </c>
      <c r="I486" s="70" t="s">
        <v>1602</v>
      </c>
      <c r="J486" s="70"/>
      <c r="K486" s="170">
        <v>1</v>
      </c>
      <c r="L486" s="143" t="s">
        <v>58</v>
      </c>
      <c r="M486" s="143" t="s">
        <v>58</v>
      </c>
      <c r="N486" s="197"/>
      <c r="O486" s="172">
        <v>1</v>
      </c>
      <c r="P486" s="172">
        <v>1</v>
      </c>
      <c r="Q486" s="174"/>
    </row>
    <row r="487" s="2" customFormat="1" ht="39" outlineLevel="2" spans="1:17">
      <c r="A487" s="69">
        <v>441</v>
      </c>
      <c r="B487" s="69"/>
      <c r="C487" s="56" t="s">
        <v>104</v>
      </c>
      <c r="D487" s="61" t="s">
        <v>1603</v>
      </c>
      <c r="E487" s="61" t="s">
        <v>1600</v>
      </c>
      <c r="F487" s="70" t="s">
        <v>1520</v>
      </c>
      <c r="G487" s="70" t="s">
        <v>1521</v>
      </c>
      <c r="H487" s="57" t="s">
        <v>1604</v>
      </c>
      <c r="I487" s="70" t="s">
        <v>1605</v>
      </c>
      <c r="J487" s="70"/>
      <c r="K487" s="142">
        <v>1</v>
      </c>
      <c r="L487" s="143" t="s">
        <v>58</v>
      </c>
      <c r="M487" s="143" t="s">
        <v>58</v>
      </c>
      <c r="N487" s="132"/>
      <c r="O487" s="144">
        <v>1</v>
      </c>
      <c r="P487" s="144">
        <v>1</v>
      </c>
      <c r="Q487" s="162"/>
    </row>
    <row r="488" s="2" customFormat="1" outlineLevel="2" spans="1:17">
      <c r="A488" s="69">
        <v>442</v>
      </c>
      <c r="B488" s="69"/>
      <c r="C488" s="70" t="s">
        <v>104</v>
      </c>
      <c r="D488" s="70">
        <v>9</v>
      </c>
      <c r="E488" s="56" t="s">
        <v>1606</v>
      </c>
      <c r="F488" s="70" t="s">
        <v>1517</v>
      </c>
      <c r="G488" s="56"/>
      <c r="H488" s="57" t="s">
        <v>159</v>
      </c>
      <c r="I488" s="70" t="s">
        <v>1607</v>
      </c>
      <c r="J488" s="70"/>
      <c r="K488" s="142">
        <v>1</v>
      </c>
      <c r="L488" s="143" t="s">
        <v>58</v>
      </c>
      <c r="M488" s="143" t="s">
        <v>58</v>
      </c>
      <c r="N488" s="132"/>
      <c r="O488" s="172">
        <v>1</v>
      </c>
      <c r="P488" s="172">
        <v>1</v>
      </c>
      <c r="Q488" s="162"/>
    </row>
    <row r="489" s="2" customFormat="1" outlineLevel="2" spans="1:17">
      <c r="A489" s="69">
        <v>443</v>
      </c>
      <c r="B489" s="69"/>
      <c r="C489" s="70" t="s">
        <v>104</v>
      </c>
      <c r="D489" s="70">
        <v>10</v>
      </c>
      <c r="E489" s="70" t="s">
        <v>1608</v>
      </c>
      <c r="F489" s="70" t="s">
        <v>1517</v>
      </c>
      <c r="G489" s="56"/>
      <c r="H489" s="57" t="s">
        <v>159</v>
      </c>
      <c r="I489" s="70" t="s">
        <v>1607</v>
      </c>
      <c r="J489" s="70"/>
      <c r="K489" s="142">
        <v>1</v>
      </c>
      <c r="L489" s="143" t="s">
        <v>58</v>
      </c>
      <c r="M489" s="143" t="s">
        <v>58</v>
      </c>
      <c r="N489" s="132"/>
      <c r="O489" s="172">
        <v>1</v>
      </c>
      <c r="P489" s="172">
        <v>1</v>
      </c>
      <c r="Q489" s="162"/>
    </row>
    <row r="490" s="2" customFormat="1" ht="26" outlineLevel="2" spans="1:17">
      <c r="A490" s="69">
        <v>444</v>
      </c>
      <c r="B490" s="69"/>
      <c r="C490" s="70" t="s">
        <v>104</v>
      </c>
      <c r="D490" s="70">
        <v>11</v>
      </c>
      <c r="E490" s="70" t="s">
        <v>1609</v>
      </c>
      <c r="F490" s="70" t="s">
        <v>1517</v>
      </c>
      <c r="G490" s="56" t="s">
        <v>372</v>
      </c>
      <c r="H490" s="57" t="s">
        <v>159</v>
      </c>
      <c r="I490" s="70" t="s">
        <v>1607</v>
      </c>
      <c r="J490" s="70"/>
      <c r="K490" s="142">
        <v>1</v>
      </c>
      <c r="L490" s="143" t="s">
        <v>58</v>
      </c>
      <c r="M490" s="143" t="s">
        <v>58</v>
      </c>
      <c r="N490" s="132"/>
      <c r="O490" s="172">
        <v>1</v>
      </c>
      <c r="P490" s="172">
        <v>1</v>
      </c>
      <c r="Q490" s="162"/>
    </row>
    <row r="491" s="2" customFormat="1" ht="17.5" outlineLevel="1" spans="1:17">
      <c r="A491" s="52" t="s">
        <v>1610</v>
      </c>
      <c r="B491" s="52"/>
      <c r="C491" s="52"/>
      <c r="D491" s="53"/>
      <c r="E491" s="53"/>
      <c r="F491" s="53"/>
      <c r="G491" s="53"/>
      <c r="H491" s="54"/>
      <c r="I491" s="53"/>
      <c r="J491" s="53"/>
      <c r="K491" s="140"/>
      <c r="L491" s="140"/>
      <c r="M491" s="140"/>
      <c r="N491" s="132"/>
      <c r="O491" s="141"/>
      <c r="P491" s="53"/>
      <c r="Q491" s="161"/>
    </row>
    <row r="492" s="2" customFormat="1" ht="143" outlineLevel="2" spans="1:17">
      <c r="A492" s="55">
        <v>445</v>
      </c>
      <c r="B492" s="55"/>
      <c r="C492" s="56" t="s">
        <v>107</v>
      </c>
      <c r="D492" s="56">
        <v>4.1</v>
      </c>
      <c r="E492" s="56" t="s">
        <v>1611</v>
      </c>
      <c r="F492" s="56" t="s">
        <v>1612</v>
      </c>
      <c r="G492" s="56"/>
      <c r="H492" s="57"/>
      <c r="I492" s="56" t="s">
        <v>1613</v>
      </c>
      <c r="J492" s="145" t="s">
        <v>1614</v>
      </c>
      <c r="K492" s="142">
        <v>1</v>
      </c>
      <c r="L492" s="143" t="s">
        <v>58</v>
      </c>
      <c r="M492" s="143" t="s">
        <v>58</v>
      </c>
      <c r="N492" s="132"/>
      <c r="O492" s="144">
        <v>1</v>
      </c>
      <c r="P492" s="144">
        <v>1</v>
      </c>
      <c r="Q492" s="162"/>
    </row>
    <row r="493" s="2" customFormat="1" ht="130" outlineLevel="2" spans="1:17">
      <c r="A493" s="55">
        <v>446</v>
      </c>
      <c r="B493" s="55"/>
      <c r="C493" s="56" t="s">
        <v>107</v>
      </c>
      <c r="D493" s="56">
        <v>4.2</v>
      </c>
      <c r="E493" s="56" t="s">
        <v>1615</v>
      </c>
      <c r="F493" s="56" t="s">
        <v>1612</v>
      </c>
      <c r="G493" s="56"/>
      <c r="H493" s="57"/>
      <c r="I493" s="56" t="s">
        <v>1616</v>
      </c>
      <c r="J493" s="145" t="s">
        <v>1614</v>
      </c>
      <c r="K493" s="142">
        <v>1</v>
      </c>
      <c r="L493" s="143" t="s">
        <v>58</v>
      </c>
      <c r="M493" s="143" t="s">
        <v>58</v>
      </c>
      <c r="N493" s="132"/>
      <c r="O493" s="144">
        <v>1</v>
      </c>
      <c r="P493" s="144">
        <v>1</v>
      </c>
      <c r="Q493" s="162"/>
    </row>
    <row r="494" s="2" customFormat="1" ht="17.5" outlineLevel="1" spans="1:17">
      <c r="A494" s="52" t="s">
        <v>1617</v>
      </c>
      <c r="B494" s="52"/>
      <c r="C494" s="52"/>
      <c r="D494" s="53"/>
      <c r="E494" s="53"/>
      <c r="F494" s="53"/>
      <c r="G494" s="53"/>
      <c r="H494" s="54"/>
      <c r="I494" s="53"/>
      <c r="J494" s="53"/>
      <c r="K494" s="140"/>
      <c r="L494" s="140"/>
      <c r="M494" s="140"/>
      <c r="N494" s="132"/>
      <c r="O494" s="141"/>
      <c r="P494" s="53"/>
      <c r="Q494" s="161"/>
    </row>
    <row r="495" s="2" customFormat="1" ht="52" outlineLevel="2" spans="1:17">
      <c r="A495" s="55">
        <v>447</v>
      </c>
      <c r="B495" s="55"/>
      <c r="C495" s="56" t="s">
        <v>1618</v>
      </c>
      <c r="D495" s="56">
        <v>4.2</v>
      </c>
      <c r="E495" s="56" t="s">
        <v>144</v>
      </c>
      <c r="F495" s="56" t="s">
        <v>1619</v>
      </c>
      <c r="G495" s="56" t="s">
        <v>221</v>
      </c>
      <c r="H495" s="57" t="s">
        <v>373</v>
      </c>
      <c r="I495" s="56" t="s">
        <v>1620</v>
      </c>
      <c r="J495" s="56"/>
      <c r="K495" s="142">
        <v>1</v>
      </c>
      <c r="L495" s="143" t="s">
        <v>58</v>
      </c>
      <c r="M495" s="143" t="s">
        <v>58</v>
      </c>
      <c r="N495" s="132"/>
      <c r="O495" s="144">
        <v>1</v>
      </c>
      <c r="P495" s="144">
        <v>1</v>
      </c>
      <c r="Q495" s="163"/>
    </row>
    <row r="496" s="2" customFormat="1" ht="17.5" outlineLevel="1" spans="1:17">
      <c r="A496" s="52" t="s">
        <v>1621</v>
      </c>
      <c r="B496" s="52"/>
      <c r="C496" s="52"/>
      <c r="D496" s="53"/>
      <c r="E496" s="53"/>
      <c r="F496" s="53"/>
      <c r="G496" s="53"/>
      <c r="H496" s="54"/>
      <c r="I496" s="53"/>
      <c r="J496" s="53"/>
      <c r="K496" s="140"/>
      <c r="L496" s="140"/>
      <c r="M496" s="140"/>
      <c r="N496" s="132"/>
      <c r="O496" s="141"/>
      <c r="P496" s="53"/>
      <c r="Q496" s="162"/>
    </row>
    <row r="497" s="2" customFormat="1" ht="52" outlineLevel="2" spans="1:17">
      <c r="A497" s="55">
        <v>448</v>
      </c>
      <c r="B497" s="55"/>
      <c r="C497" s="56" t="s">
        <v>109</v>
      </c>
      <c r="D497" s="56"/>
      <c r="E497" s="56" t="s">
        <v>144</v>
      </c>
      <c r="F497" s="56"/>
      <c r="G497" s="56"/>
      <c r="H497" s="57"/>
      <c r="I497" s="56"/>
      <c r="J497" s="56"/>
      <c r="K497" s="142" t="s">
        <v>145</v>
      </c>
      <c r="L497" s="143" t="s">
        <v>58</v>
      </c>
      <c r="M497" s="143" t="s">
        <v>58</v>
      </c>
      <c r="N497" s="132"/>
      <c r="O497" s="144">
        <v>1</v>
      </c>
      <c r="P497" s="144">
        <v>1</v>
      </c>
      <c r="Q497" s="162"/>
    </row>
    <row r="498" s="2" customFormat="1" ht="39" outlineLevel="2" spans="1:17">
      <c r="A498" s="55">
        <v>449</v>
      </c>
      <c r="B498" s="55"/>
      <c r="C498" s="56" t="s">
        <v>109</v>
      </c>
      <c r="D498" s="56" t="s">
        <v>1622</v>
      </c>
      <c r="E498" s="56" t="s">
        <v>1623</v>
      </c>
      <c r="F498" s="168" t="s">
        <v>1619</v>
      </c>
      <c r="G498" s="56"/>
      <c r="H498" s="57" t="s">
        <v>373</v>
      </c>
      <c r="I498" s="56" t="s">
        <v>1624</v>
      </c>
      <c r="J498" s="56"/>
      <c r="K498" s="142">
        <v>1</v>
      </c>
      <c r="L498" s="143" t="s">
        <v>58</v>
      </c>
      <c r="M498" s="143" t="s">
        <v>58</v>
      </c>
      <c r="N498" s="132"/>
      <c r="O498" s="144">
        <v>1</v>
      </c>
      <c r="P498" s="144">
        <v>1</v>
      </c>
      <c r="Q498" s="162"/>
    </row>
    <row r="499" s="1" customFormat="1" ht="14.75" spans="1:17">
      <c r="A499" s="202" t="s">
        <v>1625</v>
      </c>
      <c r="B499" s="43"/>
      <c r="C499" s="43"/>
      <c r="D499" s="35"/>
      <c r="E499" s="35"/>
      <c r="F499" s="35"/>
      <c r="G499" s="35"/>
      <c r="H499" s="203"/>
      <c r="I499" s="35"/>
      <c r="J499" s="35"/>
      <c r="K499" s="205"/>
      <c r="L499" s="206"/>
      <c r="M499" s="206"/>
      <c r="N499" s="207"/>
      <c r="O499" s="208"/>
      <c r="P499" s="209"/>
      <c r="Q499" s="162"/>
    </row>
    <row r="500" s="1" customFormat="1" spans="1:17">
      <c r="A500" s="5"/>
      <c r="B500" s="5"/>
      <c r="C500" s="5"/>
      <c r="D500" s="5"/>
      <c r="E500" s="5"/>
      <c r="F500" s="5"/>
      <c r="G500" s="6"/>
      <c r="H500" s="7"/>
      <c r="I500" s="6"/>
      <c r="J500" s="5"/>
      <c r="K500" s="8"/>
      <c r="L500" s="9"/>
      <c r="M500" s="9"/>
      <c r="N500" s="10"/>
      <c r="O500" s="210"/>
      <c r="P500" s="210"/>
      <c r="Q500" s="211"/>
    </row>
    <row r="501" s="1" customFormat="1" spans="1:17">
      <c r="A501" s="5"/>
      <c r="B501" s="5"/>
      <c r="C501" s="5"/>
      <c r="D501" s="5"/>
      <c r="E501" s="5"/>
      <c r="F501" s="5"/>
      <c r="G501" s="6"/>
      <c r="H501" s="7"/>
      <c r="I501" s="6"/>
      <c r="J501" s="5"/>
      <c r="K501" s="8"/>
      <c r="L501" s="9"/>
      <c r="M501" s="9"/>
      <c r="N501" s="10"/>
      <c r="O501" s="5"/>
      <c r="P501" s="5"/>
      <c r="Q501" s="211"/>
    </row>
    <row r="502" s="1" customFormat="1" spans="1:17">
      <c r="A502" s="5"/>
      <c r="B502" s="5"/>
      <c r="C502" s="5"/>
      <c r="D502" s="5"/>
      <c r="E502" s="5"/>
      <c r="F502" s="5"/>
      <c r="G502" s="6"/>
      <c r="H502" s="7"/>
      <c r="I502" s="6"/>
      <c r="J502" s="5"/>
      <c r="K502" s="8"/>
      <c r="L502" s="9"/>
      <c r="M502" s="9"/>
      <c r="N502" s="10"/>
      <c r="O502" s="5"/>
      <c r="P502" s="5"/>
      <c r="Q502" s="211"/>
    </row>
    <row r="503" s="1" customFormat="1" spans="1:17">
      <c r="A503" s="5"/>
      <c r="B503" s="5"/>
      <c r="C503" s="5"/>
      <c r="D503" s="5"/>
      <c r="E503" s="5"/>
      <c r="F503" s="5"/>
      <c r="G503" s="6"/>
      <c r="H503" s="7"/>
      <c r="I503" s="6"/>
      <c r="J503" s="5"/>
      <c r="K503" s="8"/>
      <c r="L503" s="9"/>
      <c r="M503" s="9"/>
      <c r="N503" s="10"/>
      <c r="O503" s="5"/>
      <c r="P503" s="5"/>
      <c r="Q503" s="11"/>
    </row>
    <row r="504" s="1" customFormat="1" spans="1:17">
      <c r="A504" s="5"/>
      <c r="B504" s="5"/>
      <c r="C504" s="5"/>
      <c r="D504" s="5"/>
      <c r="E504" s="5"/>
      <c r="F504" s="5"/>
      <c r="G504" s="6"/>
      <c r="H504" s="7"/>
      <c r="I504" s="6"/>
      <c r="J504" s="5"/>
      <c r="K504" s="8"/>
      <c r="L504" s="9"/>
      <c r="M504" s="9"/>
      <c r="N504" s="10"/>
      <c r="O504" s="5"/>
      <c r="P504" s="5"/>
      <c r="Q504" s="11"/>
    </row>
    <row r="505" s="1" customFormat="1" spans="1:17">
      <c r="A505" s="5"/>
      <c r="B505" s="5"/>
      <c r="C505" s="5"/>
      <c r="D505" s="5"/>
      <c r="E505" s="5"/>
      <c r="F505" s="5"/>
      <c r="G505" s="6"/>
      <c r="H505" s="7"/>
      <c r="I505" s="6"/>
      <c r="J505" s="5"/>
      <c r="K505" s="8"/>
      <c r="L505" s="9"/>
      <c r="M505" s="9"/>
      <c r="N505" s="10"/>
      <c r="O505" s="5"/>
      <c r="P505" s="5"/>
      <c r="Q505" s="11"/>
    </row>
    <row r="506" s="1" customFormat="1" spans="1:17">
      <c r="A506" s="5"/>
      <c r="B506" s="5"/>
      <c r="C506" s="5"/>
      <c r="D506" s="5"/>
      <c r="E506" s="5"/>
      <c r="F506" s="5"/>
      <c r="G506" s="6"/>
      <c r="H506" s="7"/>
      <c r="I506" s="6"/>
      <c r="J506" s="5"/>
      <c r="K506" s="8"/>
      <c r="L506" s="9"/>
      <c r="M506" s="9"/>
      <c r="N506" s="10"/>
      <c r="O506" s="5"/>
      <c r="P506" s="5"/>
      <c r="Q506" s="11"/>
    </row>
    <row r="507" s="1" customFormat="1" spans="1:17">
      <c r="A507" s="5"/>
      <c r="B507" s="5"/>
      <c r="C507" s="5"/>
      <c r="D507" s="5"/>
      <c r="E507" s="5"/>
      <c r="F507" s="5"/>
      <c r="G507" s="6"/>
      <c r="H507" s="7"/>
      <c r="I507" s="6"/>
      <c r="J507" s="5"/>
      <c r="K507" s="8"/>
      <c r="L507" s="9"/>
      <c r="M507" s="9"/>
      <c r="N507" s="10"/>
      <c r="O507" s="5"/>
      <c r="P507" s="5"/>
      <c r="Q507" s="11"/>
    </row>
    <row r="508" s="1" customFormat="1" spans="1:17">
      <c r="A508" s="5"/>
      <c r="B508" s="5"/>
      <c r="C508" s="5"/>
      <c r="D508" s="5"/>
      <c r="E508" s="5"/>
      <c r="F508" s="5"/>
      <c r="G508" s="6"/>
      <c r="H508" s="7"/>
      <c r="I508" s="6"/>
      <c r="J508" s="5"/>
      <c r="K508" s="8"/>
      <c r="L508" s="9"/>
      <c r="M508" s="9"/>
      <c r="N508" s="10"/>
      <c r="O508" s="5"/>
      <c r="P508" s="5"/>
      <c r="Q508" s="11"/>
    </row>
    <row r="509" s="1" customFormat="1" spans="1:17">
      <c r="A509" s="5"/>
      <c r="B509" s="5"/>
      <c r="C509" s="5"/>
      <c r="D509" s="5"/>
      <c r="E509" s="5"/>
      <c r="F509" s="5"/>
      <c r="G509" s="6"/>
      <c r="H509" s="7"/>
      <c r="I509" s="6"/>
      <c r="J509" s="5"/>
      <c r="K509" s="8"/>
      <c r="L509" s="9"/>
      <c r="M509" s="9"/>
      <c r="N509" s="10"/>
      <c r="O509" s="5"/>
      <c r="P509" s="5"/>
      <c r="Q509" s="11"/>
    </row>
    <row r="510" s="1" customFormat="1" spans="1:17">
      <c r="A510" s="5"/>
      <c r="B510" s="5"/>
      <c r="C510" s="5"/>
      <c r="D510" s="5"/>
      <c r="E510" s="5"/>
      <c r="F510" s="5"/>
      <c r="G510" s="6"/>
      <c r="H510" s="7"/>
      <c r="I510" s="6"/>
      <c r="J510" s="5"/>
      <c r="K510" s="8"/>
      <c r="L510" s="9"/>
      <c r="M510" s="9"/>
      <c r="N510" s="10"/>
      <c r="O510" s="5"/>
      <c r="P510" s="5"/>
      <c r="Q510" s="11"/>
    </row>
    <row r="511" s="1" customFormat="1" spans="1:17">
      <c r="A511" s="5"/>
      <c r="B511" s="5"/>
      <c r="C511" s="5"/>
      <c r="D511" s="5"/>
      <c r="E511" s="5"/>
      <c r="F511" s="5"/>
      <c r="G511" s="6"/>
      <c r="H511" s="7"/>
      <c r="I511" s="6"/>
      <c r="J511" s="5"/>
      <c r="K511" s="8"/>
      <c r="L511" s="9"/>
      <c r="M511" s="9"/>
      <c r="N511" s="10"/>
      <c r="O511" s="5"/>
      <c r="P511" s="5"/>
      <c r="Q511" s="11"/>
    </row>
    <row r="512" s="1" customFormat="1" spans="1:17">
      <c r="A512" s="5"/>
      <c r="B512" s="5"/>
      <c r="C512" s="5"/>
      <c r="D512" s="5"/>
      <c r="E512" s="5"/>
      <c r="F512" s="5"/>
      <c r="G512" s="6"/>
      <c r="H512" s="7"/>
      <c r="I512" s="6"/>
      <c r="J512" s="5"/>
      <c r="K512" s="8"/>
      <c r="L512" s="9"/>
      <c r="M512" s="9"/>
      <c r="N512" s="10"/>
      <c r="O512" s="5"/>
      <c r="P512" s="5"/>
      <c r="Q512" s="11"/>
    </row>
    <row r="513" s="1" customFormat="1" spans="1:17">
      <c r="A513" s="5"/>
      <c r="B513" s="5"/>
      <c r="C513" s="5"/>
      <c r="D513" s="5"/>
      <c r="E513" s="5"/>
      <c r="F513" s="5"/>
      <c r="G513" s="6"/>
      <c r="H513" s="7"/>
      <c r="I513" s="6"/>
      <c r="J513" s="5"/>
      <c r="K513" s="8"/>
      <c r="L513" s="9"/>
      <c r="M513" s="9"/>
      <c r="N513" s="10"/>
      <c r="O513" s="5"/>
      <c r="P513" s="5"/>
      <c r="Q513" s="11"/>
    </row>
    <row r="514" s="1" customFormat="1" spans="1:17">
      <c r="A514" s="5"/>
      <c r="B514" s="5"/>
      <c r="C514" s="5"/>
      <c r="D514" s="5"/>
      <c r="E514" s="5"/>
      <c r="F514" s="5"/>
      <c r="G514" s="6"/>
      <c r="H514" s="7"/>
      <c r="I514" s="6"/>
      <c r="J514" s="5"/>
      <c r="K514" s="8"/>
      <c r="L514" s="9"/>
      <c r="M514" s="9"/>
      <c r="N514" s="10"/>
      <c r="O514" s="5"/>
      <c r="P514" s="5"/>
      <c r="Q514" s="11"/>
    </row>
    <row r="515" s="1" customFormat="1" spans="1:17">
      <c r="A515" s="5"/>
      <c r="B515" s="5"/>
      <c r="C515" s="5"/>
      <c r="D515" s="5"/>
      <c r="E515" s="5"/>
      <c r="F515" s="5"/>
      <c r="G515" s="6"/>
      <c r="H515" s="7"/>
      <c r="I515" s="6"/>
      <c r="J515" s="5"/>
      <c r="K515" s="8"/>
      <c r="L515" s="9"/>
      <c r="M515" s="9"/>
      <c r="N515" s="10"/>
      <c r="O515" s="5"/>
      <c r="P515" s="5"/>
      <c r="Q515" s="11"/>
    </row>
    <row r="516" s="1" customFormat="1" spans="1:17">
      <c r="A516" s="5"/>
      <c r="B516" s="5"/>
      <c r="C516" s="5"/>
      <c r="D516" s="5"/>
      <c r="E516" s="5"/>
      <c r="F516" s="5"/>
      <c r="G516" s="6"/>
      <c r="H516" s="7"/>
      <c r="I516" s="6"/>
      <c r="J516" s="5"/>
      <c r="K516" s="8"/>
      <c r="L516" s="9"/>
      <c r="M516" s="9"/>
      <c r="N516" s="10"/>
      <c r="O516" s="5"/>
      <c r="P516" s="5"/>
      <c r="Q516" s="11"/>
    </row>
    <row r="517" s="1" customFormat="1" spans="1:17">
      <c r="A517" s="5"/>
      <c r="B517" s="5"/>
      <c r="C517" s="5"/>
      <c r="D517" s="5"/>
      <c r="E517" s="5"/>
      <c r="F517" s="5"/>
      <c r="G517" s="6"/>
      <c r="H517" s="7"/>
      <c r="I517" s="6"/>
      <c r="J517" s="5"/>
      <c r="K517" s="8"/>
      <c r="L517" s="9"/>
      <c r="M517" s="9"/>
      <c r="N517" s="10"/>
      <c r="O517" s="5"/>
      <c r="P517" s="5"/>
      <c r="Q517" s="11"/>
    </row>
    <row r="518" s="1" customFormat="1" spans="1:17">
      <c r="A518" s="5"/>
      <c r="B518" s="5"/>
      <c r="C518" s="5"/>
      <c r="D518" s="5"/>
      <c r="E518" s="5"/>
      <c r="F518" s="5"/>
      <c r="G518" s="6"/>
      <c r="H518" s="7"/>
      <c r="I518" s="6"/>
      <c r="J518" s="5"/>
      <c r="K518" s="8"/>
      <c r="L518" s="9"/>
      <c r="M518" s="9"/>
      <c r="N518" s="10"/>
      <c r="O518" s="5"/>
      <c r="P518" s="5"/>
      <c r="Q518" s="11"/>
    </row>
    <row r="519" s="1" customFormat="1" spans="1:17">
      <c r="A519" s="5"/>
      <c r="B519" s="5"/>
      <c r="C519" s="5"/>
      <c r="D519" s="5"/>
      <c r="E519" s="5"/>
      <c r="F519" s="5"/>
      <c r="G519" s="6"/>
      <c r="H519" s="7"/>
      <c r="I519" s="6"/>
      <c r="J519" s="5"/>
      <c r="K519" s="8"/>
      <c r="L519" s="9"/>
      <c r="M519" s="9"/>
      <c r="N519" s="10"/>
      <c r="O519" s="5"/>
      <c r="P519" s="5"/>
      <c r="Q519" s="11"/>
    </row>
    <row r="520" s="1" customFormat="1" spans="1:17">
      <c r="A520" s="5"/>
      <c r="B520" s="5"/>
      <c r="C520" s="5"/>
      <c r="D520" s="5"/>
      <c r="E520" s="5"/>
      <c r="F520" s="5"/>
      <c r="G520" s="6"/>
      <c r="H520" s="7"/>
      <c r="I520" s="6"/>
      <c r="J520" s="5"/>
      <c r="K520" s="8"/>
      <c r="L520" s="9"/>
      <c r="M520" s="9"/>
      <c r="N520" s="10"/>
      <c r="O520" s="5"/>
      <c r="P520" s="5"/>
      <c r="Q520" s="11"/>
    </row>
    <row r="521" s="1" customFormat="1" spans="1:17">
      <c r="A521" s="5"/>
      <c r="B521" s="5"/>
      <c r="C521" s="5"/>
      <c r="D521" s="5"/>
      <c r="E521" s="5"/>
      <c r="F521" s="5"/>
      <c r="G521" s="6"/>
      <c r="H521" s="7"/>
      <c r="I521" s="6"/>
      <c r="J521" s="5"/>
      <c r="K521" s="8"/>
      <c r="L521" s="9"/>
      <c r="M521" s="9"/>
      <c r="N521" s="10"/>
      <c r="O521" s="5"/>
      <c r="P521" s="5"/>
      <c r="Q521" s="11"/>
    </row>
    <row r="522" s="1" customFormat="1" spans="1:17">
      <c r="A522" s="5"/>
      <c r="B522" s="5"/>
      <c r="C522" s="5"/>
      <c r="D522" s="5"/>
      <c r="E522" s="5"/>
      <c r="F522" s="5"/>
      <c r="G522" s="6"/>
      <c r="H522" s="7"/>
      <c r="I522" s="6"/>
      <c r="J522" s="5"/>
      <c r="K522" s="8"/>
      <c r="L522" s="9"/>
      <c r="M522" s="9"/>
      <c r="N522" s="10"/>
      <c r="O522" s="5"/>
      <c r="P522" s="5"/>
      <c r="Q522" s="11"/>
    </row>
    <row r="523" s="1" customFormat="1" spans="1:17">
      <c r="A523" s="5"/>
      <c r="B523" s="5"/>
      <c r="C523" s="5"/>
      <c r="D523" s="5"/>
      <c r="E523" s="5"/>
      <c r="F523" s="5"/>
      <c r="G523" s="6"/>
      <c r="H523" s="7"/>
      <c r="I523" s="6"/>
      <c r="J523" s="5"/>
      <c r="K523" s="8"/>
      <c r="L523" s="9"/>
      <c r="M523" s="9"/>
      <c r="N523" s="10"/>
      <c r="O523" s="5"/>
      <c r="P523" s="5"/>
      <c r="Q523" s="11"/>
    </row>
    <row r="524" s="1" customFormat="1" spans="1:17">
      <c r="A524" s="5"/>
      <c r="B524" s="5"/>
      <c r="C524" s="5"/>
      <c r="D524" s="5"/>
      <c r="E524" s="5"/>
      <c r="F524" s="5"/>
      <c r="G524" s="6"/>
      <c r="H524" s="7"/>
      <c r="I524" s="6"/>
      <c r="J524" s="5"/>
      <c r="K524" s="8"/>
      <c r="L524" s="9"/>
      <c r="M524" s="9"/>
      <c r="N524" s="10"/>
      <c r="O524" s="5"/>
      <c r="P524" s="5"/>
      <c r="Q524" s="11"/>
    </row>
    <row r="525" s="1" customFormat="1" spans="1:17">
      <c r="A525" s="5"/>
      <c r="B525" s="5"/>
      <c r="C525" s="5"/>
      <c r="D525" s="5"/>
      <c r="E525" s="5"/>
      <c r="F525" s="5"/>
      <c r="G525" s="6"/>
      <c r="H525" s="7"/>
      <c r="I525" s="6"/>
      <c r="J525" s="5"/>
      <c r="K525" s="8"/>
      <c r="L525" s="9"/>
      <c r="M525" s="9"/>
      <c r="N525" s="10"/>
      <c r="O525" s="5"/>
      <c r="P525" s="5"/>
      <c r="Q525" s="11"/>
    </row>
    <row r="526" s="1" customFormat="1" spans="1:17">
      <c r="A526" s="5"/>
      <c r="B526" s="5"/>
      <c r="C526" s="5"/>
      <c r="D526" s="5"/>
      <c r="E526" s="5"/>
      <c r="F526" s="5"/>
      <c r="G526" s="6"/>
      <c r="H526" s="7"/>
      <c r="I526" s="6"/>
      <c r="J526" s="5"/>
      <c r="K526" s="8"/>
      <c r="L526" s="9"/>
      <c r="M526" s="9"/>
      <c r="N526" s="10"/>
      <c r="O526" s="5"/>
      <c r="P526" s="5"/>
      <c r="Q526" s="11"/>
    </row>
    <row r="527" s="1" customFormat="1" spans="1:17">
      <c r="A527" s="5"/>
      <c r="B527" s="5"/>
      <c r="C527" s="5"/>
      <c r="D527" s="5"/>
      <c r="E527" s="5"/>
      <c r="F527" s="5"/>
      <c r="G527" s="6"/>
      <c r="H527" s="7"/>
      <c r="I527" s="6"/>
      <c r="J527" s="5"/>
      <c r="K527" s="8"/>
      <c r="L527" s="9"/>
      <c r="M527" s="9"/>
      <c r="N527" s="10"/>
      <c r="O527" s="5"/>
      <c r="P527" s="5"/>
      <c r="Q527" s="11"/>
    </row>
    <row r="528" s="1" customFormat="1" spans="1:17">
      <c r="A528" s="5"/>
      <c r="B528" s="5"/>
      <c r="C528" s="5"/>
      <c r="D528" s="5"/>
      <c r="E528" s="5"/>
      <c r="F528" s="5"/>
      <c r="G528" s="6"/>
      <c r="H528" s="7"/>
      <c r="I528" s="6"/>
      <c r="J528" s="5"/>
      <c r="K528" s="8"/>
      <c r="L528" s="9"/>
      <c r="M528" s="9"/>
      <c r="N528" s="10"/>
      <c r="O528" s="5"/>
      <c r="P528" s="5"/>
      <c r="Q528" s="11"/>
    </row>
    <row r="529" s="1" customFormat="1" spans="1:17">
      <c r="A529" s="5"/>
      <c r="B529" s="5"/>
      <c r="C529" s="5"/>
      <c r="D529" s="5"/>
      <c r="E529" s="5"/>
      <c r="F529" s="5"/>
      <c r="G529" s="6"/>
      <c r="H529" s="7"/>
      <c r="I529" s="6"/>
      <c r="J529" s="5"/>
      <c r="K529" s="8"/>
      <c r="L529" s="9"/>
      <c r="M529" s="9"/>
      <c r="N529" s="10"/>
      <c r="O529" s="5"/>
      <c r="P529" s="5"/>
      <c r="Q529" s="11"/>
    </row>
    <row r="530" s="1" customFormat="1" spans="1:17">
      <c r="A530" s="5"/>
      <c r="B530" s="5"/>
      <c r="C530" s="5"/>
      <c r="D530" s="5"/>
      <c r="E530" s="5"/>
      <c r="F530" s="5"/>
      <c r="G530" s="6"/>
      <c r="H530" s="7"/>
      <c r="I530" s="6"/>
      <c r="J530" s="5"/>
      <c r="K530" s="8"/>
      <c r="L530" s="9"/>
      <c r="M530" s="9"/>
      <c r="N530" s="10"/>
      <c r="O530" s="5"/>
      <c r="P530" s="5"/>
      <c r="Q530" s="11"/>
    </row>
    <row r="531" s="1" customFormat="1" spans="1:17">
      <c r="A531" s="5"/>
      <c r="B531" s="5"/>
      <c r="C531" s="5"/>
      <c r="D531" s="5"/>
      <c r="E531" s="5"/>
      <c r="F531" s="5"/>
      <c r="G531" s="6"/>
      <c r="H531" s="7"/>
      <c r="I531" s="6"/>
      <c r="J531" s="5"/>
      <c r="K531" s="8"/>
      <c r="L531" s="9"/>
      <c r="M531" s="9"/>
      <c r="N531" s="10"/>
      <c r="O531" s="5"/>
      <c r="P531" s="5"/>
      <c r="Q531" s="11"/>
    </row>
    <row r="532" s="1" customFormat="1" spans="1:17">
      <c r="A532" s="5"/>
      <c r="B532" s="5"/>
      <c r="C532" s="5"/>
      <c r="D532" s="5"/>
      <c r="E532" s="5"/>
      <c r="F532" s="5"/>
      <c r="G532" s="6"/>
      <c r="H532" s="7"/>
      <c r="I532" s="6"/>
      <c r="J532" s="5"/>
      <c r="K532" s="8"/>
      <c r="L532" s="9"/>
      <c r="M532" s="9"/>
      <c r="N532" s="10"/>
      <c r="O532" s="5"/>
      <c r="P532" s="5"/>
      <c r="Q532" s="212"/>
    </row>
    <row r="533" s="1" customFormat="1" spans="1:17">
      <c r="A533" s="5"/>
      <c r="B533" s="5"/>
      <c r="C533" s="5"/>
      <c r="D533" s="5"/>
      <c r="E533" s="5"/>
      <c r="F533" s="5"/>
      <c r="G533" s="6"/>
      <c r="H533" s="7"/>
      <c r="I533" s="6"/>
      <c r="J533" s="5"/>
      <c r="K533" s="8"/>
      <c r="L533" s="9"/>
      <c r="M533" s="9"/>
      <c r="N533" s="10"/>
      <c r="O533" s="5"/>
      <c r="P533" s="5"/>
      <c r="Q533" s="213"/>
    </row>
    <row r="534" s="1" customFormat="1" spans="1:17">
      <c r="A534" s="5"/>
      <c r="B534" s="5"/>
      <c r="C534" s="5"/>
      <c r="D534" s="5"/>
      <c r="E534" s="5"/>
      <c r="F534" s="5"/>
      <c r="G534" s="6"/>
      <c r="H534" s="7"/>
      <c r="I534" s="6"/>
      <c r="J534" s="5"/>
      <c r="K534" s="8"/>
      <c r="L534" s="9"/>
      <c r="M534" s="9"/>
      <c r="N534" s="10"/>
      <c r="O534" s="5"/>
      <c r="P534" s="5"/>
      <c r="Q534" s="214"/>
    </row>
    <row r="535" s="1" customFormat="1" spans="1:17">
      <c r="A535" s="5"/>
      <c r="B535" s="5"/>
      <c r="C535" s="5"/>
      <c r="D535" s="5"/>
      <c r="E535" s="5"/>
      <c r="F535" s="5"/>
      <c r="G535" s="6"/>
      <c r="H535" s="7"/>
      <c r="I535" s="6"/>
      <c r="J535" s="5"/>
      <c r="K535" s="8"/>
      <c r="L535" s="9"/>
      <c r="M535" s="9"/>
      <c r="N535" s="10"/>
      <c r="O535" s="5"/>
      <c r="P535" s="5"/>
      <c r="Q535" s="11"/>
    </row>
    <row r="536" s="1" customFormat="1" spans="1:17">
      <c r="A536" s="5"/>
      <c r="B536" s="5"/>
      <c r="C536" s="5"/>
      <c r="D536" s="5"/>
      <c r="E536" s="5"/>
      <c r="F536" s="5"/>
      <c r="G536" s="6"/>
      <c r="H536" s="7"/>
      <c r="I536" s="6"/>
      <c r="J536" s="5"/>
      <c r="K536" s="8"/>
      <c r="L536" s="9"/>
      <c r="M536" s="9"/>
      <c r="N536" s="10"/>
      <c r="O536" s="5"/>
      <c r="P536" s="5"/>
      <c r="Q536" s="11"/>
    </row>
    <row r="537" s="1" customFormat="1" spans="1:17">
      <c r="A537" s="5"/>
      <c r="B537" s="5"/>
      <c r="C537" s="5"/>
      <c r="D537" s="5"/>
      <c r="E537" s="5"/>
      <c r="F537" s="5"/>
      <c r="G537" s="6"/>
      <c r="H537" s="7"/>
      <c r="I537" s="6"/>
      <c r="J537" s="5"/>
      <c r="K537" s="8"/>
      <c r="L537" s="9"/>
      <c r="M537" s="9"/>
      <c r="N537" s="10"/>
      <c r="O537" s="5"/>
      <c r="P537" s="5"/>
      <c r="Q537" s="11"/>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32" stopIfTrue="1">
      <formula>WpAreaA_Sub1_exist=FALSE</formula>
    </cfRule>
    <cfRule type="expression" dxfId="2" priority="9133" stopIfTrue="1">
      <formula>O16=""</formula>
    </cfRule>
    <cfRule type="expression" dxfId="3" priority="9134" stopIfTrue="1">
      <formula>O16&lt;=0</formula>
    </cfRule>
    <cfRule type="expression" dxfId="9" priority="9135" stopIfTrue="1">
      <formula>O16&lt;1</formula>
    </cfRule>
    <cfRule type="expression" dxfId="1" priority="9136">
      <formula>O16&gt;=1</formula>
    </cfRule>
  </conditionalFormatting>
  <conditionalFormatting sqref="L17:M17">
    <cfRule type="containsBlanks" dxfId="10" priority="8497" stopIfTrue="1">
      <formula>LEN(TRIM(L17))=0</formula>
    </cfRule>
    <cfRule type="expression" dxfId="1" priority="8498" stopIfTrue="1">
      <formula>ISNUMBER(FIND("100%",LEFT(L17,4)))</formula>
    </cfRule>
    <cfRule type="expression" dxfId="3" priority="8571" stopIfTrue="1">
      <formula>ISNUMBER(FIND("0%",LEFT(L17,2)))</formula>
    </cfRule>
  </conditionalFormatting>
  <conditionalFormatting sqref="O17">
    <cfRule type="expression" dxfId="5" priority="8506" stopIfTrue="1">
      <formula>WpAreaA_Sub1_exist=FALSE</formula>
    </cfRule>
    <cfRule type="expression" dxfId="2" priority="8531" stopIfTrue="1">
      <formula>O17=""</formula>
    </cfRule>
    <cfRule type="expression" dxfId="3" priority="8532" stopIfTrue="1">
      <formula>O17&lt;=0</formula>
    </cfRule>
    <cfRule type="expression" dxfId="9" priority="8533" stopIfTrue="1">
      <formula>O17&lt;1</formula>
    </cfRule>
    <cfRule type="expression" dxfId="1" priority="8534">
      <formula>O17&gt;=1</formula>
    </cfRule>
    <cfRule type="expression" dxfId="2" priority="8535" stopIfTrue="1">
      <formula>O17=""</formula>
    </cfRule>
    <cfRule type="expression" dxfId="3" priority="8536" stopIfTrue="1">
      <formula>O17&lt;=0</formula>
    </cfRule>
    <cfRule type="expression" dxfId="9" priority="8537" stopIfTrue="1">
      <formula>O17&lt;1</formula>
    </cfRule>
    <cfRule type="expression" dxfId="1" priority="8538">
      <formula>O17&gt;=1</formula>
    </cfRule>
  </conditionalFormatting>
  <conditionalFormatting sqref="P17">
    <cfRule type="expression" dxfId="5" priority="8488" stopIfTrue="1">
      <formula>WpAreaA_Sub2_exist=FALSE</formula>
    </cfRule>
    <cfRule type="expression" dxfId="2" priority="8489" stopIfTrue="1">
      <formula>P17=""</formula>
    </cfRule>
    <cfRule type="expression" dxfId="3" priority="8490" stopIfTrue="1">
      <formula>P17&lt;=0</formula>
    </cfRule>
    <cfRule type="expression" dxfId="9" priority="8491" stopIfTrue="1">
      <formula>P17&lt;1</formula>
    </cfRule>
    <cfRule type="expression" dxfId="1" priority="8492">
      <formula>P17&gt;=1</formula>
    </cfRule>
    <cfRule type="expression" dxfId="2" priority="8493" stopIfTrue="1">
      <formula>P17=""</formula>
    </cfRule>
    <cfRule type="expression" dxfId="3" priority="8494" stopIfTrue="1">
      <formula>P17&lt;=0</formula>
    </cfRule>
    <cfRule type="expression" dxfId="9" priority="8495" stopIfTrue="1">
      <formula>P17&lt;1</formula>
    </cfRule>
    <cfRule type="expression" dxfId="1" priority="8496">
      <formula>P17&gt;=1</formula>
    </cfRule>
  </conditionalFormatting>
  <conditionalFormatting sqref="L18:M18">
    <cfRule type="containsBlanks" dxfId="10" priority="8709" stopIfTrue="1">
      <formula>LEN(TRIM(L18))=0</formula>
    </cfRule>
    <cfRule type="expression" dxfId="1" priority="8710" stopIfTrue="1">
      <formula>ISNUMBER(FIND("100%",LEFT(L18,4)))</formula>
    </cfRule>
    <cfRule type="expression" dxfId="3" priority="8783" stopIfTrue="1">
      <formula>ISNUMBER(FIND("0%",LEFT(L18,2)))</formula>
    </cfRule>
  </conditionalFormatting>
  <conditionalFormatting sqref="O18">
    <cfRule type="expression" dxfId="5" priority="8718" stopIfTrue="1">
      <formula>WpAreaA_Sub1_exist=FALSE</formula>
    </cfRule>
    <cfRule type="expression" dxfId="2" priority="8743" stopIfTrue="1">
      <formula>O18=""</formula>
    </cfRule>
    <cfRule type="expression" dxfId="3" priority="8744" stopIfTrue="1">
      <formula>O18&lt;=0</formula>
    </cfRule>
    <cfRule type="expression" dxfId="9" priority="8745" stopIfTrue="1">
      <formula>O18&lt;1</formula>
    </cfRule>
    <cfRule type="expression" dxfId="1" priority="8746">
      <formula>O18&gt;=1</formula>
    </cfRule>
    <cfRule type="expression" dxfId="2" priority="8747" stopIfTrue="1">
      <formula>O18=""</formula>
    </cfRule>
    <cfRule type="expression" dxfId="3" priority="8748" stopIfTrue="1">
      <formula>O18&lt;=0</formula>
    </cfRule>
    <cfRule type="expression" dxfId="9" priority="8749" stopIfTrue="1">
      <formula>O18&lt;1</formula>
    </cfRule>
    <cfRule type="expression" dxfId="1" priority="8750">
      <formula>O18&gt;=1</formula>
    </cfRule>
  </conditionalFormatting>
  <conditionalFormatting sqref="P18">
    <cfRule type="expression" dxfId="5" priority="8700" stopIfTrue="1">
      <formula>WpAreaA_Sub2_exist=FALSE</formula>
    </cfRule>
    <cfRule type="expression" dxfId="2" priority="8701" stopIfTrue="1">
      <formula>P18=""</formula>
    </cfRule>
    <cfRule type="expression" dxfId="3" priority="8702" stopIfTrue="1">
      <formula>P18&lt;=0</formula>
    </cfRule>
    <cfRule type="expression" dxfId="9" priority="8703" stopIfTrue="1">
      <formula>P18&lt;1</formula>
    </cfRule>
    <cfRule type="expression" dxfId="1" priority="8704">
      <formula>P18&gt;=1</formula>
    </cfRule>
    <cfRule type="expression" dxfId="2" priority="8705" stopIfTrue="1">
      <formula>P18=""</formula>
    </cfRule>
    <cfRule type="expression" dxfId="3" priority="8706" stopIfTrue="1">
      <formula>P18&lt;=0</formula>
    </cfRule>
    <cfRule type="expression" dxfId="9" priority="8707" stopIfTrue="1">
      <formula>P18&lt;1</formula>
    </cfRule>
    <cfRule type="expression" dxfId="1" priority="8708">
      <formula>P18&gt;=1</formula>
    </cfRule>
  </conditionalFormatting>
  <conditionalFormatting sqref="L19:M19">
    <cfRule type="containsBlanks" dxfId="10" priority="576" stopIfTrue="1">
      <formula>LEN(TRIM(L19))=0</formula>
    </cfRule>
    <cfRule type="expression" dxfId="1" priority="577" stopIfTrue="1">
      <formula>ISNUMBER(FIND("100%",LEFT(L19,4)))</formula>
    </cfRule>
    <cfRule type="expression" dxfId="3" priority="650" stopIfTrue="1">
      <formula>ISNUMBER(FIND("0%",LEFT(L19,2)))</formula>
    </cfRule>
  </conditionalFormatting>
  <conditionalFormatting sqref="O19">
    <cfRule type="expression" dxfId="5" priority="585" stopIfTrue="1">
      <formula>WpAreaA_Sub1_exist=FALSE</formula>
    </cfRule>
    <cfRule type="expression" dxfId="2" priority="610" stopIfTrue="1">
      <formula>O19=""</formula>
    </cfRule>
    <cfRule type="expression" dxfId="3" priority="611" stopIfTrue="1">
      <formula>O19&lt;=0</formula>
    </cfRule>
    <cfRule type="expression" dxfId="9" priority="612" stopIfTrue="1">
      <formula>O19&lt;1</formula>
    </cfRule>
    <cfRule type="expression" dxfId="1" priority="613">
      <formula>O19&gt;=1</formula>
    </cfRule>
    <cfRule type="expression" dxfId="2" priority="614" stopIfTrue="1">
      <formula>O19=""</formula>
    </cfRule>
    <cfRule type="expression" dxfId="3" priority="615" stopIfTrue="1">
      <formula>O19&lt;=0</formula>
    </cfRule>
    <cfRule type="expression" dxfId="9" priority="616" stopIfTrue="1">
      <formula>O19&lt;1</formula>
    </cfRule>
    <cfRule type="expression" dxfId="1" priority="617">
      <formula>O19&gt;=1</formula>
    </cfRule>
  </conditionalFormatting>
  <conditionalFormatting sqref="P19">
    <cfRule type="expression" dxfId="5" priority="567" stopIfTrue="1">
      <formula>WpAreaA_Sub2_exist=FALSE</formula>
    </cfRule>
    <cfRule type="expression" dxfId="2" priority="568" stopIfTrue="1">
      <formula>P19=""</formula>
    </cfRule>
    <cfRule type="expression" dxfId="3" priority="569" stopIfTrue="1">
      <formula>P19&lt;=0</formula>
    </cfRule>
    <cfRule type="expression" dxfId="9" priority="570" stopIfTrue="1">
      <formula>P19&lt;1</formula>
    </cfRule>
    <cfRule type="expression" dxfId="1" priority="571">
      <formula>P19&gt;=1</formula>
    </cfRule>
    <cfRule type="expression" dxfId="2" priority="572" stopIfTrue="1">
      <formula>P19=""</formula>
    </cfRule>
    <cfRule type="expression" dxfId="3" priority="573" stopIfTrue="1">
      <formula>P19&lt;=0</formula>
    </cfRule>
    <cfRule type="expression" dxfId="9" priority="574" stopIfTrue="1">
      <formula>P19&lt;1</formula>
    </cfRule>
    <cfRule type="expression" dxfId="1" priority="575">
      <formula>P19&gt;=1</formula>
    </cfRule>
  </conditionalFormatting>
  <conditionalFormatting sqref="L20:M20">
    <cfRule type="containsBlanks" dxfId="10" priority="8625" stopIfTrue="1">
      <formula>LEN(TRIM(L20))=0</formula>
    </cfRule>
    <cfRule type="expression" dxfId="1" priority="8626" stopIfTrue="1">
      <formula>ISNUMBER(FIND("100%",LEFT(L20,4)))</formula>
    </cfRule>
    <cfRule type="expression" dxfId="3" priority="8699" stopIfTrue="1">
      <formula>ISNUMBER(FIND("0%",LEFT(L20,2)))</formula>
    </cfRule>
  </conditionalFormatting>
  <conditionalFormatting sqref="O20">
    <cfRule type="expression" dxfId="5" priority="8634" stopIfTrue="1">
      <formula>WpAreaA_Sub1_exist=FALSE</formula>
    </cfRule>
    <cfRule type="expression" dxfId="2" priority="8659" stopIfTrue="1">
      <formula>O20=""</formula>
    </cfRule>
    <cfRule type="expression" dxfId="3" priority="8660" stopIfTrue="1">
      <formula>O20&lt;=0</formula>
    </cfRule>
    <cfRule type="expression" dxfId="9" priority="8661" stopIfTrue="1">
      <formula>O20&lt;1</formula>
    </cfRule>
    <cfRule type="expression" dxfId="1" priority="8662">
      <formula>O20&gt;=1</formula>
    </cfRule>
    <cfRule type="expression" dxfId="2" priority="8663" stopIfTrue="1">
      <formula>O20=""</formula>
    </cfRule>
    <cfRule type="expression" dxfId="3" priority="8664" stopIfTrue="1">
      <formula>O20&lt;=0</formula>
    </cfRule>
    <cfRule type="expression" dxfId="9" priority="8665" stopIfTrue="1">
      <formula>O20&lt;1</formula>
    </cfRule>
    <cfRule type="expression" dxfId="1" priority="8666">
      <formula>O20&gt;=1</formula>
    </cfRule>
  </conditionalFormatting>
  <conditionalFormatting sqref="P20">
    <cfRule type="expression" dxfId="5" priority="8616" stopIfTrue="1">
      <formula>WpAreaA_Sub2_exist=FALSE</formula>
    </cfRule>
    <cfRule type="expression" dxfId="2" priority="8617" stopIfTrue="1">
      <formula>P20=""</formula>
    </cfRule>
    <cfRule type="expression" dxfId="3" priority="8618" stopIfTrue="1">
      <formula>P20&lt;=0</formula>
    </cfRule>
    <cfRule type="expression" dxfId="9" priority="8619" stopIfTrue="1">
      <formula>P20&lt;1</formula>
    </cfRule>
    <cfRule type="expression" dxfId="1" priority="8620">
      <formula>P20&gt;=1</formula>
    </cfRule>
    <cfRule type="expression" dxfId="2" priority="8621" stopIfTrue="1">
      <formula>P20=""</formula>
    </cfRule>
    <cfRule type="expression" dxfId="3" priority="8622" stopIfTrue="1">
      <formula>P20&lt;=0</formula>
    </cfRule>
    <cfRule type="expression" dxfId="9" priority="8623" stopIfTrue="1">
      <formula>P20&lt;1</formula>
    </cfRule>
    <cfRule type="expression" dxfId="1" priority="8624">
      <formula>P20&gt;=1</formula>
    </cfRule>
  </conditionalFormatting>
  <conditionalFormatting sqref="L23:M23">
    <cfRule type="containsBlanks" dxfId="10" priority="8793" stopIfTrue="1">
      <formula>LEN(TRIM(L23))=0</formula>
    </cfRule>
    <cfRule type="expression" dxfId="1" priority="8794" stopIfTrue="1">
      <formula>ISNUMBER(FIND("100%",LEFT(L23,4)))</formula>
    </cfRule>
    <cfRule type="expression" dxfId="3" priority="8867" stopIfTrue="1">
      <formula>ISNUMBER(FIND("0%",LEFT(L23,2)))</formula>
    </cfRule>
  </conditionalFormatting>
  <conditionalFormatting sqref="O23">
    <cfRule type="expression" dxfId="5" priority="8802" stopIfTrue="1">
      <formula>WpAreaA_Sub1_exist=FALSE</formula>
    </cfRule>
    <cfRule type="expression" dxfId="2" priority="8827" stopIfTrue="1">
      <formula>O23=""</formula>
    </cfRule>
    <cfRule type="expression" dxfId="3" priority="8828" stopIfTrue="1">
      <formula>O23&lt;=0</formula>
    </cfRule>
    <cfRule type="expression" dxfId="9" priority="8829" stopIfTrue="1">
      <formula>O23&lt;1</formula>
    </cfRule>
    <cfRule type="expression" dxfId="1" priority="8830">
      <formula>O23&gt;=1</formula>
    </cfRule>
    <cfRule type="expression" dxfId="2" priority="8831" stopIfTrue="1">
      <formula>O23=""</formula>
    </cfRule>
    <cfRule type="expression" dxfId="3" priority="8832" stopIfTrue="1">
      <formula>O23&lt;=0</formula>
    </cfRule>
    <cfRule type="expression" dxfId="9" priority="8833" stopIfTrue="1">
      <formula>O23&lt;1</formula>
    </cfRule>
    <cfRule type="expression" dxfId="1" priority="8834">
      <formula>O23&gt;=1</formula>
    </cfRule>
  </conditionalFormatting>
  <conditionalFormatting sqref="P23">
    <cfRule type="expression" dxfId="5" priority="8784" stopIfTrue="1">
      <formula>WpAreaA_Sub2_exist=FALSE</formula>
    </cfRule>
    <cfRule type="expression" dxfId="2" priority="8785" stopIfTrue="1">
      <formula>P23=""</formula>
    </cfRule>
    <cfRule type="expression" dxfId="3" priority="8786" stopIfTrue="1">
      <formula>P23&lt;=0</formula>
    </cfRule>
    <cfRule type="expression" dxfId="9" priority="8787" stopIfTrue="1">
      <formula>P23&lt;1</formula>
    </cfRule>
    <cfRule type="expression" dxfId="1" priority="8788">
      <formula>P23&gt;=1</formula>
    </cfRule>
    <cfRule type="expression" dxfId="2" priority="8789" stopIfTrue="1">
      <formula>P23=""</formula>
    </cfRule>
    <cfRule type="expression" dxfId="3" priority="8790" stopIfTrue="1">
      <formula>P23&lt;=0</formula>
    </cfRule>
    <cfRule type="expression" dxfId="9" priority="8791" stopIfTrue="1">
      <formula>P23&lt;1</formula>
    </cfRule>
    <cfRule type="expression" dxfId="1" priority="8792">
      <formula>P23&gt;=1</formula>
    </cfRule>
  </conditionalFormatting>
  <conditionalFormatting sqref="O24">
    <cfRule type="expression" dxfId="5" priority="9055" stopIfTrue="1">
      <formula>WpAreaA_Sub1_exist=FALSE</formula>
    </cfRule>
  </conditionalFormatting>
  <conditionalFormatting sqref="P24">
    <cfRule type="expression" dxfId="5" priority="9056" stopIfTrue="1">
      <formula>WpAreaA_Sub2_exist=FALSE</formula>
    </cfRule>
  </conditionalFormatting>
  <conditionalFormatting sqref="L26:M26">
    <cfRule type="containsBlanks" dxfId="10" priority="8271" stopIfTrue="1">
      <formula>LEN(TRIM(L26))=0</formula>
    </cfRule>
    <cfRule type="expression" dxfId="1" priority="8272" stopIfTrue="1">
      <formula>ISNUMBER(FIND("100%",LEFT(L26,4)))</formula>
    </cfRule>
    <cfRule type="expression" dxfId="3" priority="8282" stopIfTrue="1">
      <formula>ISNUMBER(FIND("0%",LEFT(L26,2)))</formula>
    </cfRule>
  </conditionalFormatting>
  <conditionalFormatting sqref="O26">
    <cfRule type="expression" dxfId="5" priority="8273" stopIfTrue="1">
      <formula>WpAreaA_Sub1_exist=FALSE</formula>
    </cfRule>
    <cfRule type="expression" dxfId="2" priority="8274" stopIfTrue="1">
      <formula>O26=""</formula>
    </cfRule>
    <cfRule type="expression" dxfId="3" priority="8275" stopIfTrue="1">
      <formula>O26&lt;=0</formula>
    </cfRule>
    <cfRule type="expression" dxfId="9" priority="8276" stopIfTrue="1">
      <formula>O26&lt;1</formula>
    </cfRule>
    <cfRule type="expression" dxfId="1" priority="8277">
      <formula>O26&gt;=1</formula>
    </cfRule>
    <cfRule type="expression" dxfId="2" priority="8278" stopIfTrue="1">
      <formula>O26=""</formula>
    </cfRule>
    <cfRule type="expression" dxfId="3" priority="8279" stopIfTrue="1">
      <formula>O26&lt;=0</formula>
    </cfRule>
    <cfRule type="expression" dxfId="9" priority="8280" stopIfTrue="1">
      <formula>O26&lt;1</formula>
    </cfRule>
    <cfRule type="expression" dxfId="1" priority="8281">
      <formula>O26&gt;=1</formula>
    </cfRule>
  </conditionalFormatting>
  <conditionalFormatting sqref="P26">
    <cfRule type="expression" dxfId="5" priority="8262" stopIfTrue="1">
      <formula>WpAreaA_Sub2_exist=FALSE</formula>
    </cfRule>
    <cfRule type="expression" dxfId="2" priority="8263" stopIfTrue="1">
      <formula>P26=""</formula>
    </cfRule>
    <cfRule type="expression" dxfId="3" priority="8264" stopIfTrue="1">
      <formula>P26&lt;=0</formula>
    </cfRule>
    <cfRule type="expression" dxfId="9" priority="8265" stopIfTrue="1">
      <formula>P26&lt;1</formula>
    </cfRule>
    <cfRule type="expression" dxfId="1" priority="8266">
      <formula>P26&gt;=1</formula>
    </cfRule>
    <cfRule type="expression" dxfId="2" priority="8267" stopIfTrue="1">
      <formula>P26=""</formula>
    </cfRule>
    <cfRule type="expression" dxfId="3" priority="8268" stopIfTrue="1">
      <formula>P26&lt;=0</formula>
    </cfRule>
    <cfRule type="expression" dxfId="9" priority="8269" stopIfTrue="1">
      <formula>P26&lt;1</formula>
    </cfRule>
    <cfRule type="expression" dxfId="1" priority="8270">
      <formula>P26&gt;=1</formula>
    </cfRule>
  </conditionalFormatting>
  <conditionalFormatting sqref="L28:M28">
    <cfRule type="containsBlanks" dxfId="10" priority="8973" stopIfTrue="1">
      <formula>LEN(TRIM(L28))=0</formula>
    </cfRule>
    <cfRule type="expression" dxfId="1" priority="8974" stopIfTrue="1">
      <formula>ISNUMBER(FIND("100%",LEFT(L28,4)))</formula>
    </cfRule>
    <cfRule type="expression" dxfId="3" priority="9038" stopIfTrue="1">
      <formula>ISNUMBER(FIND("0%",LEFT(L28,2)))</formula>
    </cfRule>
  </conditionalFormatting>
  <conditionalFormatting sqref="O28">
    <cfRule type="expression" dxfId="5" priority="8955" stopIfTrue="1">
      <formula>WpAreaA_Sub2_exist=FALSE</formula>
    </cfRule>
    <cfRule type="expression" dxfId="2" priority="8956" stopIfTrue="1">
      <formula>O28=""</formula>
    </cfRule>
    <cfRule type="expression" dxfId="3" priority="8957" stopIfTrue="1">
      <formula>O28&lt;=0</formula>
    </cfRule>
    <cfRule type="expression" dxfId="9" priority="8958" stopIfTrue="1">
      <formula>O28&lt;1</formula>
    </cfRule>
    <cfRule type="expression" dxfId="1" priority="8959">
      <formula>O28&gt;=1</formula>
    </cfRule>
    <cfRule type="expression" dxfId="2" priority="8960" stopIfTrue="1">
      <formula>O28=""</formula>
    </cfRule>
    <cfRule type="expression" dxfId="3" priority="8961" stopIfTrue="1">
      <formula>O28&lt;=0</formula>
    </cfRule>
    <cfRule type="expression" dxfId="9" priority="8962" stopIfTrue="1">
      <formula>O28&lt;1</formula>
    </cfRule>
    <cfRule type="expression" dxfId="1" priority="8963">
      <formula>O28&gt;=1</formula>
    </cfRule>
  </conditionalFormatting>
  <conditionalFormatting sqref="O29">
    <cfRule type="expression" dxfId="5" priority="8964" stopIfTrue="1">
      <formula>WpAreaA_Sub2_exist=FALSE</formula>
    </cfRule>
    <cfRule type="expression" dxfId="2" priority="8965" stopIfTrue="1">
      <formula>O29=""</formula>
    </cfRule>
    <cfRule type="expression" dxfId="3" priority="8966" stopIfTrue="1">
      <formula>O29&lt;=0</formula>
    </cfRule>
    <cfRule type="expression" dxfId="9" priority="8967" stopIfTrue="1">
      <formula>O29&lt;1</formula>
    </cfRule>
    <cfRule type="expression" dxfId="1" priority="8968">
      <formula>O29&gt;=1</formula>
    </cfRule>
    <cfRule type="expression" dxfId="2" priority="8969" stopIfTrue="1">
      <formula>O29=""</formula>
    </cfRule>
    <cfRule type="expression" dxfId="3" priority="8970" stopIfTrue="1">
      <formula>O29&lt;=0</formula>
    </cfRule>
    <cfRule type="expression" dxfId="9" priority="8971" stopIfTrue="1">
      <formula>O29&lt;1</formula>
    </cfRule>
    <cfRule type="expression" dxfId="1" priority="8972">
      <formula>O29&gt;=1</formula>
    </cfRule>
  </conditionalFormatting>
  <conditionalFormatting sqref="L30:M30">
    <cfRule type="containsBlanks" dxfId="10" priority="8590" stopIfTrue="1">
      <formula>LEN(TRIM(L30))=0</formula>
    </cfRule>
    <cfRule type="expression" dxfId="1" priority="8591" stopIfTrue="1">
      <formula>ISNUMBER(FIND("100%",LEFT(L30,4)))</formula>
    </cfRule>
    <cfRule type="expression" dxfId="3" priority="8615" stopIfTrue="1">
      <formula>ISNUMBER(FIND("0%",LEFT(L30,2)))</formula>
    </cfRule>
  </conditionalFormatting>
  <conditionalFormatting sqref="O30">
    <cfRule type="expression" dxfId="5" priority="8581" stopIfTrue="1">
      <formula>WpAreaA_Sub2_exist=FALSE</formula>
    </cfRule>
    <cfRule type="expression" dxfId="2" priority="8582" stopIfTrue="1">
      <formula>O30=""</formula>
    </cfRule>
    <cfRule type="expression" dxfId="3" priority="8583" stopIfTrue="1">
      <formula>O30&lt;=0</formula>
    </cfRule>
    <cfRule type="expression" dxfId="9" priority="8584" stopIfTrue="1">
      <formula>O30&lt;1</formula>
    </cfRule>
    <cfRule type="expression" dxfId="1" priority="8585">
      <formula>O30&gt;=1</formula>
    </cfRule>
    <cfRule type="expression" dxfId="2" priority="8586" stopIfTrue="1">
      <formula>O30=""</formula>
    </cfRule>
    <cfRule type="expression" dxfId="3" priority="8587" stopIfTrue="1">
      <formula>O30&lt;=0</formula>
    </cfRule>
    <cfRule type="expression" dxfId="9" priority="8588" stopIfTrue="1">
      <formula>O30&lt;1</formula>
    </cfRule>
    <cfRule type="expression" dxfId="1" priority="8589">
      <formula>O30&gt;=1</formula>
    </cfRule>
  </conditionalFormatting>
  <conditionalFormatting sqref="P30">
    <cfRule type="expression" dxfId="5" priority="8572" stopIfTrue="1">
      <formula>WpAreaA_Sub2_exist=FALSE</formula>
    </cfRule>
    <cfRule type="expression" dxfId="2" priority="8573" stopIfTrue="1">
      <formula>P30=""</formula>
    </cfRule>
    <cfRule type="expression" dxfId="3" priority="8574" stopIfTrue="1">
      <formula>P30&lt;=0</formula>
    </cfRule>
    <cfRule type="expression" dxfId="9" priority="8575" stopIfTrue="1">
      <formula>P30&lt;1</formula>
    </cfRule>
    <cfRule type="expression" dxfId="1" priority="8576">
      <formula>P30&gt;=1</formula>
    </cfRule>
    <cfRule type="expression" dxfId="2" priority="8577" stopIfTrue="1">
      <formula>P30=""</formula>
    </cfRule>
    <cfRule type="expression" dxfId="3" priority="8578" stopIfTrue="1">
      <formula>P30&lt;=0</formula>
    </cfRule>
    <cfRule type="expression" dxfId="9" priority="8579" stopIfTrue="1">
      <formula>P30&lt;1</formula>
    </cfRule>
    <cfRule type="expression" dxfId="1" priority="8580">
      <formula>P30&gt;=1</formula>
    </cfRule>
  </conditionalFormatting>
  <conditionalFormatting sqref="L33:M33">
    <cfRule type="containsBlanks" dxfId="10" priority="8186" stopIfTrue="1">
      <formula>LEN(TRIM(L33))=0</formula>
    </cfRule>
    <cfRule type="expression" dxfId="1" priority="8187" stopIfTrue="1">
      <formula>ISNUMBER(FIND("100%",LEFT(L33,4)))</formula>
    </cfRule>
    <cfRule type="expression" dxfId="3" priority="8261" stopIfTrue="1">
      <formula>ISNUMBER(FIND("0%",LEFT(L33,2)))</formula>
    </cfRule>
  </conditionalFormatting>
  <conditionalFormatting sqref="O33">
    <cfRule type="expression" dxfId="5" priority="8195" stopIfTrue="1">
      <formula>WpAreaA_Sub1_exist=FALSE</formula>
    </cfRule>
    <cfRule type="expression" dxfId="2" priority="8221" stopIfTrue="1">
      <formula>O33=""</formula>
    </cfRule>
    <cfRule type="expression" dxfId="3" priority="8222" stopIfTrue="1">
      <formula>O33&lt;=0</formula>
    </cfRule>
    <cfRule type="expression" dxfId="9" priority="8223" stopIfTrue="1">
      <formula>O33&lt;1</formula>
    </cfRule>
    <cfRule type="expression" dxfId="1" priority="8224">
      <formula>O33&gt;=1</formula>
    </cfRule>
    <cfRule type="expression" dxfId="2" priority="8225" stopIfTrue="1">
      <formula>O33=""</formula>
    </cfRule>
    <cfRule type="expression" dxfId="3" priority="8226" stopIfTrue="1">
      <formula>O33&lt;=0</formula>
    </cfRule>
    <cfRule type="expression" dxfId="9" priority="8227" stopIfTrue="1">
      <formula>O33&lt;1</formula>
    </cfRule>
    <cfRule type="expression" dxfId="1" priority="8228">
      <formula>O33&gt;=1</formula>
    </cfRule>
  </conditionalFormatting>
  <conditionalFormatting sqref="P33">
    <cfRule type="expression" dxfId="5" priority="8196" stopIfTrue="1">
      <formula>WpAreaA_Sub2_exist=FALSE</formula>
    </cfRule>
    <cfRule type="expression" dxfId="2" priority="8253" stopIfTrue="1">
      <formula>P33=""</formula>
    </cfRule>
    <cfRule type="expression" dxfId="3" priority="8254" stopIfTrue="1">
      <formula>P33&lt;=0</formula>
    </cfRule>
    <cfRule type="expression" dxfId="9" priority="8255" stopIfTrue="1">
      <formula>P33&lt;1</formula>
    </cfRule>
    <cfRule type="expression" dxfId="1" priority="8256">
      <formula>P33&gt;=1</formula>
    </cfRule>
    <cfRule type="expression" dxfId="2" priority="8257" stopIfTrue="1">
      <formula>P33=""</formula>
    </cfRule>
    <cfRule type="expression" dxfId="3" priority="8258" stopIfTrue="1">
      <formula>P33&lt;=0</formula>
    </cfRule>
    <cfRule type="expression" dxfId="9" priority="8259" stopIfTrue="1">
      <formula>P33&lt;1</formula>
    </cfRule>
    <cfRule type="expression" dxfId="1" priority="8260">
      <formula>P33&gt;=1</formula>
    </cfRule>
  </conditionalFormatting>
  <conditionalFormatting sqref="L36:M36">
    <cfRule type="containsBlanks" dxfId="10" priority="8930" stopIfTrue="1">
      <formula>LEN(TRIM(L36))=0</formula>
    </cfRule>
    <cfRule type="expression" dxfId="1" priority="8931" stopIfTrue="1">
      <formula>ISNUMBER(FIND("100%",LEFT(L36,4)))</formula>
    </cfRule>
    <cfRule type="expression" dxfId="3" priority="8945" stopIfTrue="1">
      <formula>ISNUMBER(FIND("0%",LEFT(L36,2)))</formula>
    </cfRule>
  </conditionalFormatting>
  <conditionalFormatting sqref="O36">
    <cfRule type="expression" dxfId="5" priority="8939" stopIfTrue="1">
      <formula>WpAreaA_Sub1_exist=FALSE</formula>
    </cfRule>
  </conditionalFormatting>
  <conditionalFormatting sqref="O36:P36">
    <cfRule type="expression" dxfId="2" priority="8941" stopIfTrue="1">
      <formula>O36=""</formula>
    </cfRule>
    <cfRule type="expression" dxfId="3" priority="8942" stopIfTrue="1">
      <formula>O36&lt;=0</formula>
    </cfRule>
    <cfRule type="expression" dxfId="9" priority="8943" stopIfTrue="1">
      <formula>O36&lt;1</formula>
    </cfRule>
    <cfRule type="expression" dxfId="1" priority="8944">
      <formula>O36&gt;=1</formula>
    </cfRule>
  </conditionalFormatting>
  <conditionalFormatting sqref="P36">
    <cfRule type="expression" dxfId="5" priority="8940" stopIfTrue="1">
      <formula>WpAreaA_Sub2_exist=FALSE</formula>
    </cfRule>
  </conditionalFormatting>
  <conditionalFormatting sqref="L37:M37">
    <cfRule type="containsBlanks" dxfId="10" priority="8914" stopIfTrue="1">
      <formula>LEN(TRIM(L37))=0</formula>
    </cfRule>
    <cfRule type="expression" dxfId="1" priority="8915" stopIfTrue="1">
      <formula>ISNUMBER(FIND("100%",LEFT(L37,4)))</formula>
    </cfRule>
    <cfRule type="expression" dxfId="3" priority="8929" stopIfTrue="1">
      <formula>ISNUMBER(FIND("0%",LEFT(L37,2)))</formula>
    </cfRule>
  </conditionalFormatting>
  <conditionalFormatting sqref="O37">
    <cfRule type="expression" dxfId="5" priority="8923" stopIfTrue="1">
      <formula>WpAreaA_Sub1_exist=FALSE</formula>
    </cfRule>
  </conditionalFormatting>
  <conditionalFormatting sqref="O37:P37">
    <cfRule type="expression" dxfId="2" priority="8925" stopIfTrue="1">
      <formula>O37=""</formula>
    </cfRule>
    <cfRule type="expression" dxfId="3" priority="8926" stopIfTrue="1">
      <formula>O37&lt;=0</formula>
    </cfRule>
    <cfRule type="expression" dxfId="9" priority="8927" stopIfTrue="1">
      <formula>O37&lt;1</formula>
    </cfRule>
    <cfRule type="expression" dxfId="1" priority="8928">
      <formula>O37&gt;=1</formula>
    </cfRule>
  </conditionalFormatting>
  <conditionalFormatting sqref="P37">
    <cfRule type="expression" dxfId="5" priority="8924" stopIfTrue="1">
      <formula>WpAreaA_Sub2_exist=FALSE</formula>
    </cfRule>
  </conditionalFormatting>
  <conditionalFormatting sqref="L39:M39">
    <cfRule type="containsBlanks" dxfId="10" priority="8898" stopIfTrue="1">
      <formula>LEN(TRIM(L39))=0</formula>
    </cfRule>
    <cfRule type="expression" dxfId="1" priority="8899" stopIfTrue="1">
      <formula>ISNUMBER(FIND("100%",LEFT(L39,4)))</formula>
    </cfRule>
    <cfRule type="expression" dxfId="3" priority="8913" stopIfTrue="1">
      <formula>ISNUMBER(FIND("0%",LEFT(L39,2)))</formula>
    </cfRule>
  </conditionalFormatting>
  <conditionalFormatting sqref="O39">
    <cfRule type="expression" dxfId="5" priority="8907" stopIfTrue="1">
      <formula>WpAreaA_Sub1_exist=FALSE</formula>
    </cfRule>
  </conditionalFormatting>
  <conditionalFormatting sqref="O39:P39">
    <cfRule type="expression" dxfId="2" priority="8909" stopIfTrue="1">
      <formula>O39=""</formula>
    </cfRule>
    <cfRule type="expression" dxfId="3" priority="8910" stopIfTrue="1">
      <formula>O39&lt;=0</formula>
    </cfRule>
    <cfRule type="expression" dxfId="9" priority="8911" stopIfTrue="1">
      <formula>O39&lt;1</formula>
    </cfRule>
    <cfRule type="expression" dxfId="1" priority="8912">
      <formula>O39&gt;=1</formula>
    </cfRule>
  </conditionalFormatting>
  <conditionalFormatting sqref="P39">
    <cfRule type="expression" dxfId="5" priority="8908" stopIfTrue="1">
      <formula>WpAreaA_Sub2_exist=FALSE</formula>
    </cfRule>
  </conditionalFormatting>
  <conditionalFormatting sqref="L40:M40">
    <cfRule type="containsBlanks" dxfId="10" priority="8882" stopIfTrue="1">
      <formula>LEN(TRIM(L40))=0</formula>
    </cfRule>
    <cfRule type="expression" dxfId="1" priority="8883" stopIfTrue="1">
      <formula>ISNUMBER(FIND("100%",LEFT(L40,4)))</formula>
    </cfRule>
    <cfRule type="expression" dxfId="3" priority="8897" stopIfTrue="1">
      <formula>ISNUMBER(FIND("0%",LEFT(L40,2)))</formula>
    </cfRule>
  </conditionalFormatting>
  <conditionalFormatting sqref="O40">
    <cfRule type="expression" dxfId="5" priority="8891" stopIfTrue="1">
      <formula>WpAreaA_Sub1_exist=FALSE</formula>
    </cfRule>
  </conditionalFormatting>
  <conditionalFormatting sqref="O40:P40">
    <cfRule type="expression" dxfId="2" priority="8893" stopIfTrue="1">
      <formula>O40=""</formula>
    </cfRule>
    <cfRule type="expression" dxfId="3" priority="8894" stopIfTrue="1">
      <formula>O40&lt;=0</formula>
    </cfRule>
    <cfRule type="expression" dxfId="9" priority="8895" stopIfTrue="1">
      <formula>O40&lt;1</formula>
    </cfRule>
    <cfRule type="expression" dxfId="1" priority="8896">
      <formula>O40&gt;=1</formula>
    </cfRule>
  </conditionalFormatting>
  <conditionalFormatting sqref="P40">
    <cfRule type="expression" dxfId="5" priority="8892" stopIfTrue="1">
      <formula>WpAreaA_Sub2_exist=FALSE</formula>
    </cfRule>
  </conditionalFormatting>
  <conditionalFormatting sqref="L42:M42">
    <cfRule type="containsBlanks" dxfId="10" priority="6890" stopIfTrue="1">
      <formula>LEN(TRIM(L42))=0</formula>
    </cfRule>
    <cfRule type="expression" dxfId="1" priority="6891" stopIfTrue="1">
      <formula>ISNUMBER(FIND("100%",LEFT(L42,4)))</formula>
    </cfRule>
    <cfRule type="expression" dxfId="3" priority="6897" stopIfTrue="1">
      <formula>ISNUMBER(FIND("0%",LEFT(L42,2)))</formula>
    </cfRule>
  </conditionalFormatting>
  <conditionalFormatting sqref="O42">
    <cfRule type="expression" dxfId="5" priority="6892" stopIfTrue="1">
      <formula>WpAreaA_Sub1_exist=FALSE</formula>
    </cfRule>
    <cfRule type="expression" dxfId="2" priority="6893" stopIfTrue="1">
      <formula>O42=""</formula>
    </cfRule>
    <cfRule type="expression" dxfId="3" priority="6894" stopIfTrue="1">
      <formula>O42&lt;=0</formula>
    </cfRule>
    <cfRule type="expression" dxfId="9" priority="6895" stopIfTrue="1">
      <formula>O42&lt;1</formula>
    </cfRule>
    <cfRule type="expression" dxfId="1" priority="6896">
      <formula>O42&gt;=1</formula>
    </cfRule>
  </conditionalFormatting>
  <conditionalFormatting sqref="P42">
    <cfRule type="expression" dxfId="5" priority="6905" stopIfTrue="1">
      <formula>WpAreaA_Sub2_exist=FALSE</formula>
    </cfRule>
    <cfRule type="expression" dxfId="2" priority="6954" stopIfTrue="1">
      <formula>P42=""</formula>
    </cfRule>
    <cfRule type="expression" dxfId="3" priority="6955" stopIfTrue="1">
      <formula>P42&lt;=0</formula>
    </cfRule>
    <cfRule type="expression" dxfId="9" priority="6956" stopIfTrue="1">
      <formula>P42&lt;1</formula>
    </cfRule>
    <cfRule type="expression" dxfId="1" priority="6957">
      <formula>P42&gt;=1</formula>
    </cfRule>
    <cfRule type="expression" dxfId="2" priority="6958" stopIfTrue="1">
      <formula>P42=""</formula>
    </cfRule>
    <cfRule type="expression" dxfId="3" priority="6959" stopIfTrue="1">
      <formula>P42&lt;=0</formula>
    </cfRule>
    <cfRule type="expression" dxfId="9" priority="6960" stopIfTrue="1">
      <formula>P42&lt;1</formula>
    </cfRule>
    <cfRule type="expression" dxfId="1" priority="6961">
      <formula>P42&gt;=1</formula>
    </cfRule>
  </conditionalFormatting>
  <conditionalFormatting sqref="L43:M43">
    <cfRule type="containsBlanks" dxfId="10" priority="6818" stopIfTrue="1">
      <formula>LEN(TRIM(L43))=0</formula>
    </cfRule>
    <cfRule type="expression" dxfId="1" priority="6819" stopIfTrue="1">
      <formula>ISNUMBER(FIND("100%",LEFT(L43,4)))</formula>
    </cfRule>
    <cfRule type="expression" dxfId="3" priority="6825" stopIfTrue="1">
      <formula>ISNUMBER(FIND("0%",LEFT(L43,2)))</formula>
    </cfRule>
  </conditionalFormatting>
  <conditionalFormatting sqref="O43">
    <cfRule type="expression" dxfId="5" priority="6820" stopIfTrue="1">
      <formula>WpAreaA_Sub1_exist=FALSE</formula>
    </cfRule>
    <cfRule type="expression" dxfId="2" priority="6821" stopIfTrue="1">
      <formula>O43=""</formula>
    </cfRule>
    <cfRule type="expression" dxfId="3" priority="6822" stopIfTrue="1">
      <formula>O43&lt;=0</formula>
    </cfRule>
    <cfRule type="expression" dxfId="9" priority="6823" stopIfTrue="1">
      <formula>O43&lt;1</formula>
    </cfRule>
    <cfRule type="expression" dxfId="1" priority="6824">
      <formula>O43&gt;=1</formula>
    </cfRule>
  </conditionalFormatting>
  <conditionalFormatting sqref="P43">
    <cfRule type="expression" dxfId="5" priority="6833" stopIfTrue="1">
      <formula>WpAreaA_Sub2_exist=FALSE</formula>
    </cfRule>
    <cfRule type="expression" dxfId="2" priority="6882" stopIfTrue="1">
      <formula>P43=""</formula>
    </cfRule>
    <cfRule type="expression" dxfId="3" priority="6883" stopIfTrue="1">
      <formula>P43&lt;=0</formula>
    </cfRule>
    <cfRule type="expression" dxfId="9" priority="6884" stopIfTrue="1">
      <formula>P43&lt;1</formula>
    </cfRule>
    <cfRule type="expression" dxfId="1" priority="6885">
      <formula>P43&gt;=1</formula>
    </cfRule>
    <cfRule type="expression" dxfId="2" priority="6886" stopIfTrue="1">
      <formula>P43=""</formula>
    </cfRule>
    <cfRule type="expression" dxfId="3" priority="6887" stopIfTrue="1">
      <formula>P43&lt;=0</formula>
    </cfRule>
    <cfRule type="expression" dxfId="9" priority="6888" stopIfTrue="1">
      <formula>P43&lt;1</formula>
    </cfRule>
    <cfRule type="expression" dxfId="1" priority="6889">
      <formula>P43&gt;=1</formula>
    </cfRule>
  </conditionalFormatting>
  <conditionalFormatting sqref="L44:M44">
    <cfRule type="containsBlanks" dxfId="10" priority="7034" stopIfTrue="1">
      <formula>LEN(TRIM(L44))=0</formula>
    </cfRule>
    <cfRule type="expression" dxfId="1" priority="7035" stopIfTrue="1">
      <formula>ISNUMBER(FIND("100%",LEFT(L44,4)))</formula>
    </cfRule>
    <cfRule type="expression" dxfId="3" priority="7041" stopIfTrue="1">
      <formula>ISNUMBER(FIND("0%",LEFT(L44,2)))</formula>
    </cfRule>
  </conditionalFormatting>
  <conditionalFormatting sqref="O44">
    <cfRule type="expression" dxfId="5" priority="7036" stopIfTrue="1">
      <formula>WpAreaA_Sub1_exist=FALSE</formula>
    </cfRule>
    <cfRule type="expression" dxfId="2" priority="7037" stopIfTrue="1">
      <formula>O44=""</formula>
    </cfRule>
    <cfRule type="expression" dxfId="3" priority="7038" stopIfTrue="1">
      <formula>O44&lt;=0</formula>
    </cfRule>
    <cfRule type="expression" dxfId="9" priority="7039" stopIfTrue="1">
      <formula>O44&lt;1</formula>
    </cfRule>
    <cfRule type="expression" dxfId="1" priority="7040">
      <formula>O44&gt;=1</formula>
    </cfRule>
  </conditionalFormatting>
  <conditionalFormatting sqref="P44">
    <cfRule type="expression" dxfId="5" priority="7049" stopIfTrue="1">
      <formula>WpAreaA_Sub2_exist=FALSE</formula>
    </cfRule>
    <cfRule type="expression" dxfId="2" priority="7098" stopIfTrue="1">
      <formula>P44=""</formula>
    </cfRule>
    <cfRule type="expression" dxfId="3" priority="7099" stopIfTrue="1">
      <formula>P44&lt;=0</formula>
    </cfRule>
    <cfRule type="expression" dxfId="9" priority="7100" stopIfTrue="1">
      <formula>P44&lt;1</formula>
    </cfRule>
    <cfRule type="expression" dxfId="1" priority="7101">
      <formula>P44&gt;=1</formula>
    </cfRule>
    <cfRule type="expression" dxfId="2" priority="7102" stopIfTrue="1">
      <formula>P44=""</formula>
    </cfRule>
    <cfRule type="expression" dxfId="3" priority="7103" stopIfTrue="1">
      <formula>P44&lt;=0</formula>
    </cfRule>
    <cfRule type="expression" dxfId="9" priority="7104" stopIfTrue="1">
      <formula>P44&lt;1</formula>
    </cfRule>
    <cfRule type="expression" dxfId="1" priority="7105">
      <formula>P44&gt;=1</formula>
    </cfRule>
  </conditionalFormatting>
  <conditionalFormatting sqref="L45:M45">
    <cfRule type="containsBlanks" dxfId="10" priority="6962" stopIfTrue="1">
      <formula>LEN(TRIM(L45))=0</formula>
    </cfRule>
    <cfRule type="expression" dxfId="1" priority="6963" stopIfTrue="1">
      <formula>ISNUMBER(FIND("100%",LEFT(L45,4)))</formula>
    </cfRule>
    <cfRule type="expression" dxfId="3" priority="6969" stopIfTrue="1">
      <formula>ISNUMBER(FIND("0%",LEFT(L45,2)))</formula>
    </cfRule>
  </conditionalFormatting>
  <conditionalFormatting sqref="O45">
    <cfRule type="expression" dxfId="5" priority="6964" stopIfTrue="1">
      <formula>WpAreaA_Sub1_exist=FALSE</formula>
    </cfRule>
    <cfRule type="expression" dxfId="2" priority="6965" stopIfTrue="1">
      <formula>O45=""</formula>
    </cfRule>
    <cfRule type="expression" dxfId="3" priority="6966" stopIfTrue="1">
      <formula>O45&lt;=0</formula>
    </cfRule>
    <cfRule type="expression" dxfId="9" priority="6967" stopIfTrue="1">
      <formula>O45&lt;1</formula>
    </cfRule>
    <cfRule type="expression" dxfId="1" priority="6968">
      <formula>O45&gt;=1</formula>
    </cfRule>
  </conditionalFormatting>
  <conditionalFormatting sqref="P45">
    <cfRule type="expression" dxfId="5" priority="6977" stopIfTrue="1">
      <formula>WpAreaA_Sub2_exist=FALSE</formula>
    </cfRule>
    <cfRule type="expression" dxfId="2" priority="7026" stopIfTrue="1">
      <formula>P45=""</formula>
    </cfRule>
    <cfRule type="expression" dxfId="3" priority="7027" stopIfTrue="1">
      <formula>P45&lt;=0</formula>
    </cfRule>
    <cfRule type="expression" dxfId="9" priority="7028" stopIfTrue="1">
      <formula>P45&lt;1</formula>
    </cfRule>
    <cfRule type="expression" dxfId="1" priority="7029">
      <formula>P45&gt;=1</formula>
    </cfRule>
    <cfRule type="expression" dxfId="2" priority="7030" stopIfTrue="1">
      <formula>P45=""</formula>
    </cfRule>
    <cfRule type="expression" dxfId="3" priority="7031" stopIfTrue="1">
      <formula>P45&lt;=0</formula>
    </cfRule>
    <cfRule type="expression" dxfId="9" priority="7032" stopIfTrue="1">
      <formula>P45&lt;1</formula>
    </cfRule>
    <cfRule type="expression" dxfId="1" priority="7033">
      <formula>P45&gt;=1</formula>
    </cfRule>
  </conditionalFormatting>
  <conditionalFormatting sqref="O46">
    <cfRule type="expression" dxfId="5" priority="6816" stopIfTrue="1">
      <formula>WpAreaA_Sub1_exist=FALSE</formula>
    </cfRule>
  </conditionalFormatting>
  <conditionalFormatting sqref="P46">
    <cfRule type="expression" dxfId="5" priority="6817" stopIfTrue="1">
      <formula>WpAreaA_Sub2_exist=FALSE</formula>
    </cfRule>
  </conditionalFormatting>
  <conditionalFormatting sqref="L48:M48">
    <cfRule type="containsBlanks" dxfId="10" priority="7178" stopIfTrue="1">
      <formula>LEN(TRIM(L48))=0</formula>
    </cfRule>
    <cfRule type="expression" dxfId="1" priority="7179" stopIfTrue="1">
      <formula>ISNUMBER(FIND("100%",LEFT(L48,4)))</formula>
    </cfRule>
    <cfRule type="expression" dxfId="3" priority="7185" stopIfTrue="1">
      <formula>ISNUMBER(FIND("0%",LEFT(L48,2)))</formula>
    </cfRule>
  </conditionalFormatting>
  <conditionalFormatting sqref="O48">
    <cfRule type="expression" dxfId="5" priority="7180" stopIfTrue="1">
      <formula>WpAreaA_Sub1_exist=FALSE</formula>
    </cfRule>
    <cfRule type="expression" dxfId="2" priority="7181" stopIfTrue="1">
      <formula>O48=""</formula>
    </cfRule>
    <cfRule type="expression" dxfId="3" priority="7182" stopIfTrue="1">
      <formula>O48&lt;=0</formula>
    </cfRule>
    <cfRule type="expression" dxfId="9" priority="7183" stopIfTrue="1">
      <formula>O48&lt;1</formula>
    </cfRule>
    <cfRule type="expression" dxfId="1" priority="7184">
      <formula>O48&gt;=1</formula>
    </cfRule>
  </conditionalFormatting>
  <conditionalFormatting sqref="P48">
    <cfRule type="expression" dxfId="5" priority="7193" stopIfTrue="1">
      <formula>WpAreaA_Sub2_exist=FALSE</formula>
    </cfRule>
    <cfRule type="expression" dxfId="2" priority="7242" stopIfTrue="1">
      <formula>P48=""</formula>
    </cfRule>
    <cfRule type="expression" dxfId="3" priority="7243" stopIfTrue="1">
      <formula>P48&lt;=0</formula>
    </cfRule>
    <cfRule type="expression" dxfId="9" priority="7244" stopIfTrue="1">
      <formula>P48&lt;1</formula>
    </cfRule>
    <cfRule type="expression" dxfId="1" priority="7245">
      <formula>P48&gt;=1</formula>
    </cfRule>
    <cfRule type="expression" dxfId="2" priority="7246" stopIfTrue="1">
      <formula>P48=""</formula>
    </cfRule>
    <cfRule type="expression" dxfId="3" priority="7247" stopIfTrue="1">
      <formula>P48&lt;=0</formula>
    </cfRule>
    <cfRule type="expression" dxfId="9" priority="7248" stopIfTrue="1">
      <formula>P48&lt;1</formula>
    </cfRule>
    <cfRule type="expression" dxfId="1" priority="7249">
      <formula>P48&gt;=1</formula>
    </cfRule>
  </conditionalFormatting>
  <conditionalFormatting sqref="L49:M49">
    <cfRule type="containsBlanks" dxfId="10" priority="7106" stopIfTrue="1">
      <formula>LEN(TRIM(L49))=0</formula>
    </cfRule>
    <cfRule type="expression" dxfId="1" priority="7107" stopIfTrue="1">
      <formula>ISNUMBER(FIND("100%",LEFT(L49,4)))</formula>
    </cfRule>
    <cfRule type="expression" dxfId="3" priority="7113" stopIfTrue="1">
      <formula>ISNUMBER(FIND("0%",LEFT(L49,2)))</formula>
    </cfRule>
  </conditionalFormatting>
  <conditionalFormatting sqref="O49">
    <cfRule type="expression" dxfId="5" priority="7108" stopIfTrue="1">
      <formula>WpAreaA_Sub1_exist=FALSE</formula>
    </cfRule>
    <cfRule type="expression" dxfId="2" priority="7109" stopIfTrue="1">
      <formula>O49=""</formula>
    </cfRule>
    <cfRule type="expression" dxfId="3" priority="7110" stopIfTrue="1">
      <formula>O49&lt;=0</formula>
    </cfRule>
    <cfRule type="expression" dxfId="9" priority="7111" stopIfTrue="1">
      <formula>O49&lt;1</formula>
    </cfRule>
    <cfRule type="expression" dxfId="1" priority="7112">
      <formula>O49&gt;=1</formula>
    </cfRule>
  </conditionalFormatting>
  <conditionalFormatting sqref="P49">
    <cfRule type="expression" dxfId="5" priority="7121" stopIfTrue="1">
      <formula>WpAreaA_Sub2_exist=FALSE</formula>
    </cfRule>
    <cfRule type="expression" dxfId="2" priority="7170" stopIfTrue="1">
      <formula>P49=""</formula>
    </cfRule>
    <cfRule type="expression" dxfId="3" priority="7171" stopIfTrue="1">
      <formula>P49&lt;=0</formula>
    </cfRule>
    <cfRule type="expression" dxfId="9" priority="7172" stopIfTrue="1">
      <formula>P49&lt;1</formula>
    </cfRule>
    <cfRule type="expression" dxfId="1" priority="7173">
      <formula>P49&gt;=1</formula>
    </cfRule>
    <cfRule type="expression" dxfId="2" priority="7174" stopIfTrue="1">
      <formula>P49=""</formula>
    </cfRule>
    <cfRule type="expression" dxfId="3" priority="7175" stopIfTrue="1">
      <formula>P49&lt;=0</formula>
    </cfRule>
    <cfRule type="expression" dxfId="9" priority="7176" stopIfTrue="1">
      <formula>P49&lt;1</formula>
    </cfRule>
    <cfRule type="expression" dxfId="1" priority="7177">
      <formula>P49&gt;=1</formula>
    </cfRule>
  </conditionalFormatting>
  <conditionalFormatting sqref="L50:M50">
    <cfRule type="containsBlanks" dxfId="10" priority="7322" stopIfTrue="1">
      <formula>LEN(TRIM(L50))=0</formula>
    </cfRule>
    <cfRule type="expression" dxfId="1" priority="7323" stopIfTrue="1">
      <formula>ISNUMBER(FIND("100%",LEFT(L50,4)))</formula>
    </cfRule>
    <cfRule type="expression" dxfId="3" priority="7329" stopIfTrue="1">
      <formula>ISNUMBER(FIND("0%",LEFT(L50,2)))</formula>
    </cfRule>
  </conditionalFormatting>
  <conditionalFormatting sqref="O50">
    <cfRule type="expression" dxfId="5" priority="7324" stopIfTrue="1">
      <formula>WpAreaA_Sub1_exist=FALSE</formula>
    </cfRule>
    <cfRule type="expression" dxfId="2" priority="7325" stopIfTrue="1">
      <formula>O50=""</formula>
    </cfRule>
    <cfRule type="expression" dxfId="3" priority="7326" stopIfTrue="1">
      <formula>O50&lt;=0</formula>
    </cfRule>
    <cfRule type="expression" dxfId="9" priority="7327" stopIfTrue="1">
      <formula>O50&lt;1</formula>
    </cfRule>
    <cfRule type="expression" dxfId="1" priority="7328">
      <formula>O50&gt;=1</formula>
    </cfRule>
  </conditionalFormatting>
  <conditionalFormatting sqref="P50">
    <cfRule type="expression" dxfId="5" priority="7337" stopIfTrue="1">
      <formula>WpAreaA_Sub2_exist=FALSE</formula>
    </cfRule>
    <cfRule type="expression" dxfId="2" priority="7386" stopIfTrue="1">
      <formula>P50=""</formula>
    </cfRule>
    <cfRule type="expression" dxfId="3" priority="7387" stopIfTrue="1">
      <formula>P50&lt;=0</formula>
    </cfRule>
    <cfRule type="expression" dxfId="9" priority="7388" stopIfTrue="1">
      <formula>P50&lt;1</formula>
    </cfRule>
    <cfRule type="expression" dxfId="1" priority="7389">
      <formula>P50&gt;=1</formula>
    </cfRule>
    <cfRule type="expression" dxfId="2" priority="7390" stopIfTrue="1">
      <formula>P50=""</formula>
    </cfRule>
    <cfRule type="expression" dxfId="3" priority="7391" stopIfTrue="1">
      <formula>P50&lt;=0</formula>
    </cfRule>
    <cfRule type="expression" dxfId="9" priority="7392" stopIfTrue="1">
      <formula>P50&lt;1</formula>
    </cfRule>
    <cfRule type="expression" dxfId="1" priority="7393">
      <formula>P50&gt;=1</formula>
    </cfRule>
  </conditionalFormatting>
  <conditionalFormatting sqref="L51:M51">
    <cfRule type="containsBlanks" dxfId="10" priority="7250" stopIfTrue="1">
      <formula>LEN(TRIM(L51))=0</formula>
    </cfRule>
    <cfRule type="expression" dxfId="1" priority="7251" stopIfTrue="1">
      <formula>ISNUMBER(FIND("100%",LEFT(L51,4)))</formula>
    </cfRule>
    <cfRule type="expression" dxfId="3" priority="7257" stopIfTrue="1">
      <formula>ISNUMBER(FIND("0%",LEFT(L51,2)))</formula>
    </cfRule>
  </conditionalFormatting>
  <conditionalFormatting sqref="O51">
    <cfRule type="expression" dxfId="5" priority="7252" stopIfTrue="1">
      <formula>WpAreaA_Sub1_exist=FALSE</formula>
    </cfRule>
    <cfRule type="expression" dxfId="2" priority="7253" stopIfTrue="1">
      <formula>O51=""</formula>
    </cfRule>
    <cfRule type="expression" dxfId="3" priority="7254" stopIfTrue="1">
      <formula>O51&lt;=0</formula>
    </cfRule>
    <cfRule type="expression" dxfId="9" priority="7255" stopIfTrue="1">
      <formula>O51&lt;1</formula>
    </cfRule>
    <cfRule type="expression" dxfId="1" priority="7256">
      <formula>O51&gt;=1</formula>
    </cfRule>
  </conditionalFormatting>
  <conditionalFormatting sqref="P51">
    <cfRule type="expression" dxfId="5" priority="7265" stopIfTrue="1">
      <formula>WpAreaA_Sub2_exist=FALSE</formula>
    </cfRule>
    <cfRule type="expression" dxfId="2" priority="7314" stopIfTrue="1">
      <formula>P51=""</formula>
    </cfRule>
    <cfRule type="expression" dxfId="3" priority="7315" stopIfTrue="1">
      <formula>P51&lt;=0</formula>
    </cfRule>
    <cfRule type="expression" dxfId="9" priority="7316" stopIfTrue="1">
      <formula>P51&lt;1</formula>
    </cfRule>
    <cfRule type="expression" dxfId="1" priority="7317">
      <formula>P51&gt;=1</formula>
    </cfRule>
    <cfRule type="expression" dxfId="2" priority="7318" stopIfTrue="1">
      <formula>P51=""</formula>
    </cfRule>
    <cfRule type="expression" dxfId="3" priority="7319" stopIfTrue="1">
      <formula>P51&lt;=0</formula>
    </cfRule>
    <cfRule type="expression" dxfId="9" priority="7320" stopIfTrue="1">
      <formula>P51&lt;1</formula>
    </cfRule>
    <cfRule type="expression" dxfId="1" priority="7321">
      <formula>P51&gt;=1</formula>
    </cfRule>
  </conditionalFormatting>
  <conditionalFormatting sqref="L52:M52">
    <cfRule type="containsBlanks" dxfId="10" priority="7466" stopIfTrue="1">
      <formula>LEN(TRIM(L52))=0</formula>
    </cfRule>
    <cfRule type="expression" dxfId="1" priority="7467" stopIfTrue="1">
      <formula>ISNUMBER(FIND("100%",LEFT(L52,4)))</formula>
    </cfRule>
    <cfRule type="expression" dxfId="3" priority="7473" stopIfTrue="1">
      <formula>ISNUMBER(FIND("0%",LEFT(L52,2)))</formula>
    </cfRule>
  </conditionalFormatting>
  <conditionalFormatting sqref="O52">
    <cfRule type="expression" dxfId="5" priority="7468" stopIfTrue="1">
      <formula>WpAreaA_Sub1_exist=FALSE</formula>
    </cfRule>
    <cfRule type="expression" dxfId="2" priority="7469" stopIfTrue="1">
      <formula>O52=""</formula>
    </cfRule>
    <cfRule type="expression" dxfId="3" priority="7470" stopIfTrue="1">
      <formula>O52&lt;=0</formula>
    </cfRule>
    <cfRule type="expression" dxfId="9" priority="7471" stopIfTrue="1">
      <formula>O52&lt;1</formula>
    </cfRule>
    <cfRule type="expression" dxfId="1" priority="7472">
      <formula>O52&gt;=1</formula>
    </cfRule>
  </conditionalFormatting>
  <conditionalFormatting sqref="P52">
    <cfRule type="expression" dxfId="5" priority="7481" stopIfTrue="1">
      <formula>WpAreaA_Sub2_exist=FALSE</formula>
    </cfRule>
    <cfRule type="expression" dxfId="2" priority="7530" stopIfTrue="1">
      <formula>P52=""</formula>
    </cfRule>
    <cfRule type="expression" dxfId="3" priority="7531" stopIfTrue="1">
      <formula>P52&lt;=0</formula>
    </cfRule>
    <cfRule type="expression" dxfId="9" priority="7532" stopIfTrue="1">
      <formula>P52&lt;1</formula>
    </cfRule>
    <cfRule type="expression" dxfId="1" priority="7533">
      <formula>P52&gt;=1</formula>
    </cfRule>
    <cfRule type="expression" dxfId="2" priority="7534" stopIfTrue="1">
      <formula>P52=""</formula>
    </cfRule>
    <cfRule type="expression" dxfId="3" priority="7535" stopIfTrue="1">
      <formula>P52&lt;=0</formula>
    </cfRule>
    <cfRule type="expression" dxfId="9" priority="7536" stopIfTrue="1">
      <formula>P52&lt;1</formula>
    </cfRule>
    <cfRule type="expression" dxfId="1" priority="7537">
      <formula>P52&gt;=1</formula>
    </cfRule>
  </conditionalFormatting>
  <conditionalFormatting sqref="L53:M53">
    <cfRule type="containsBlanks" dxfId="10" priority="7394" stopIfTrue="1">
      <formula>LEN(TRIM(L53))=0</formula>
    </cfRule>
    <cfRule type="expression" dxfId="1" priority="7395" stopIfTrue="1">
      <formula>ISNUMBER(FIND("100%",LEFT(L53,4)))</formula>
    </cfRule>
    <cfRule type="expression" dxfId="3" priority="7401" stopIfTrue="1">
      <formula>ISNUMBER(FIND("0%",LEFT(L53,2)))</formula>
    </cfRule>
  </conditionalFormatting>
  <conditionalFormatting sqref="O53">
    <cfRule type="expression" dxfId="5" priority="7396" stopIfTrue="1">
      <formula>WpAreaA_Sub1_exist=FALSE</formula>
    </cfRule>
    <cfRule type="expression" dxfId="2" priority="7397" stopIfTrue="1">
      <formula>O53=""</formula>
    </cfRule>
    <cfRule type="expression" dxfId="3" priority="7398" stopIfTrue="1">
      <formula>O53&lt;=0</formula>
    </cfRule>
    <cfRule type="expression" dxfId="9" priority="7399" stopIfTrue="1">
      <formula>O53&lt;1</formula>
    </cfRule>
    <cfRule type="expression" dxfId="1" priority="7400">
      <formula>O53&gt;=1</formula>
    </cfRule>
  </conditionalFormatting>
  <conditionalFormatting sqref="P53">
    <cfRule type="expression" dxfId="5" priority="7409" stopIfTrue="1">
      <formula>WpAreaA_Sub2_exist=FALSE</formula>
    </cfRule>
    <cfRule type="expression" dxfId="2" priority="7458" stopIfTrue="1">
      <formula>P53=""</formula>
    </cfRule>
    <cfRule type="expression" dxfId="3" priority="7459" stopIfTrue="1">
      <formula>P53&lt;=0</formula>
    </cfRule>
    <cfRule type="expression" dxfId="9" priority="7460" stopIfTrue="1">
      <formula>P53&lt;1</formula>
    </cfRule>
    <cfRule type="expression" dxfId="1" priority="7461">
      <formula>P53&gt;=1</formula>
    </cfRule>
    <cfRule type="expression" dxfId="2" priority="7462" stopIfTrue="1">
      <formula>P53=""</formula>
    </cfRule>
    <cfRule type="expression" dxfId="3" priority="7463" stopIfTrue="1">
      <formula>P53&lt;=0</formula>
    </cfRule>
    <cfRule type="expression" dxfId="9" priority="7464" stopIfTrue="1">
      <formula>P53&lt;1</formula>
    </cfRule>
    <cfRule type="expression" dxfId="1" priority="7465">
      <formula>P53&gt;=1</formula>
    </cfRule>
  </conditionalFormatting>
  <conditionalFormatting sqref="L54:M54">
    <cfRule type="containsBlanks" dxfId="10" priority="7610" stopIfTrue="1">
      <formula>LEN(TRIM(L54))=0</formula>
    </cfRule>
    <cfRule type="expression" dxfId="1" priority="7611" stopIfTrue="1">
      <formula>ISNUMBER(FIND("100%",LEFT(L54,4)))</formula>
    </cfRule>
    <cfRule type="expression" dxfId="3" priority="7617" stopIfTrue="1">
      <formula>ISNUMBER(FIND("0%",LEFT(L54,2)))</formula>
    </cfRule>
  </conditionalFormatting>
  <conditionalFormatting sqref="O54">
    <cfRule type="expression" dxfId="5" priority="7612" stopIfTrue="1">
      <formula>WpAreaA_Sub1_exist=FALSE</formula>
    </cfRule>
    <cfRule type="expression" dxfId="2" priority="7613" stopIfTrue="1">
      <formula>O54=""</formula>
    </cfRule>
    <cfRule type="expression" dxfId="3" priority="7614" stopIfTrue="1">
      <formula>O54&lt;=0</formula>
    </cfRule>
    <cfRule type="expression" dxfId="9" priority="7615" stopIfTrue="1">
      <formula>O54&lt;1</formula>
    </cfRule>
    <cfRule type="expression" dxfId="1" priority="7616">
      <formula>O54&gt;=1</formula>
    </cfRule>
  </conditionalFormatting>
  <conditionalFormatting sqref="P54">
    <cfRule type="expression" dxfId="5" priority="7625" stopIfTrue="1">
      <formula>WpAreaA_Sub2_exist=FALSE</formula>
    </cfRule>
    <cfRule type="expression" dxfId="2" priority="7674" stopIfTrue="1">
      <formula>P54=""</formula>
    </cfRule>
    <cfRule type="expression" dxfId="3" priority="7675" stopIfTrue="1">
      <formula>P54&lt;=0</formula>
    </cfRule>
    <cfRule type="expression" dxfId="9" priority="7676" stopIfTrue="1">
      <formula>P54&lt;1</formula>
    </cfRule>
    <cfRule type="expression" dxfId="1" priority="7677">
      <formula>P54&gt;=1</formula>
    </cfRule>
    <cfRule type="expression" dxfId="2" priority="7678" stopIfTrue="1">
      <formula>P54=""</formula>
    </cfRule>
    <cfRule type="expression" dxfId="3" priority="7679" stopIfTrue="1">
      <formula>P54&lt;=0</formula>
    </cfRule>
    <cfRule type="expression" dxfId="9" priority="7680" stopIfTrue="1">
      <formula>P54&lt;1</formula>
    </cfRule>
    <cfRule type="expression" dxfId="1" priority="7681">
      <formula>P54&gt;=1</formula>
    </cfRule>
  </conditionalFormatting>
  <conditionalFormatting sqref="L55:M55">
    <cfRule type="containsBlanks" dxfId="10" priority="7538" stopIfTrue="1">
      <formula>LEN(TRIM(L55))=0</formula>
    </cfRule>
    <cfRule type="expression" dxfId="1" priority="7539" stopIfTrue="1">
      <formula>ISNUMBER(FIND("100%",LEFT(L55,4)))</formula>
    </cfRule>
    <cfRule type="expression" dxfId="3" priority="7545" stopIfTrue="1">
      <formula>ISNUMBER(FIND("0%",LEFT(L55,2)))</formula>
    </cfRule>
  </conditionalFormatting>
  <conditionalFormatting sqref="O55">
    <cfRule type="expression" dxfId="5" priority="7540" stopIfTrue="1">
      <formula>WpAreaA_Sub1_exist=FALSE</formula>
    </cfRule>
    <cfRule type="expression" dxfId="2" priority="7541" stopIfTrue="1">
      <formula>O55=""</formula>
    </cfRule>
    <cfRule type="expression" dxfId="3" priority="7542" stopIfTrue="1">
      <formula>O55&lt;=0</formula>
    </cfRule>
    <cfRule type="expression" dxfId="9" priority="7543" stopIfTrue="1">
      <formula>O55&lt;1</formula>
    </cfRule>
    <cfRule type="expression" dxfId="1" priority="7544">
      <formula>O55&gt;=1</formula>
    </cfRule>
  </conditionalFormatting>
  <conditionalFormatting sqref="P55">
    <cfRule type="expression" dxfId="5" priority="7553" stopIfTrue="1">
      <formula>WpAreaA_Sub2_exist=FALSE</formula>
    </cfRule>
    <cfRule type="expression" dxfId="2" priority="7602" stopIfTrue="1">
      <formula>P55=""</formula>
    </cfRule>
    <cfRule type="expression" dxfId="3" priority="7603" stopIfTrue="1">
      <formula>P55&lt;=0</formula>
    </cfRule>
    <cfRule type="expression" dxfId="9" priority="7604" stopIfTrue="1">
      <formula>P55&lt;1</formula>
    </cfRule>
    <cfRule type="expression" dxfId="1" priority="7605">
      <formula>P55&gt;=1</formula>
    </cfRule>
    <cfRule type="expression" dxfId="2" priority="7606" stopIfTrue="1">
      <formula>P55=""</formula>
    </cfRule>
    <cfRule type="expression" dxfId="3" priority="7607" stopIfTrue="1">
      <formula>P55&lt;=0</formula>
    </cfRule>
    <cfRule type="expression" dxfId="9" priority="7608" stopIfTrue="1">
      <formula>P55&lt;1</formula>
    </cfRule>
    <cfRule type="expression" dxfId="1" priority="7609">
      <formula>P55&gt;=1</formula>
    </cfRule>
  </conditionalFormatting>
  <conditionalFormatting sqref="L56:M56">
    <cfRule type="containsBlanks" dxfId="10" priority="7754" stopIfTrue="1">
      <formula>LEN(TRIM(L56))=0</formula>
    </cfRule>
    <cfRule type="expression" dxfId="1" priority="7755" stopIfTrue="1">
      <formula>ISNUMBER(FIND("100%",LEFT(L56,4)))</formula>
    </cfRule>
    <cfRule type="expression" dxfId="3" priority="7761" stopIfTrue="1">
      <formula>ISNUMBER(FIND("0%",LEFT(L56,2)))</formula>
    </cfRule>
  </conditionalFormatting>
  <conditionalFormatting sqref="O56">
    <cfRule type="expression" dxfId="5" priority="7756" stopIfTrue="1">
      <formula>WpAreaA_Sub1_exist=FALSE</formula>
    </cfRule>
    <cfRule type="expression" dxfId="2" priority="7757" stopIfTrue="1">
      <formula>O56=""</formula>
    </cfRule>
    <cfRule type="expression" dxfId="3" priority="7758" stopIfTrue="1">
      <formula>O56&lt;=0</formula>
    </cfRule>
    <cfRule type="expression" dxfId="9" priority="7759" stopIfTrue="1">
      <formula>O56&lt;1</formula>
    </cfRule>
    <cfRule type="expression" dxfId="1" priority="7760">
      <formula>O56&gt;=1</formula>
    </cfRule>
  </conditionalFormatting>
  <conditionalFormatting sqref="P56">
    <cfRule type="expression" dxfId="5" priority="7769" stopIfTrue="1">
      <formula>WpAreaA_Sub2_exist=FALSE</formula>
    </cfRule>
    <cfRule type="expression" dxfId="2" priority="7818" stopIfTrue="1">
      <formula>P56=""</formula>
    </cfRule>
    <cfRule type="expression" dxfId="3" priority="7819" stopIfTrue="1">
      <formula>P56&lt;=0</formula>
    </cfRule>
    <cfRule type="expression" dxfId="9" priority="7820" stopIfTrue="1">
      <formula>P56&lt;1</formula>
    </cfRule>
    <cfRule type="expression" dxfId="1" priority="7821">
      <formula>P56&gt;=1</formula>
    </cfRule>
    <cfRule type="expression" dxfId="2" priority="7822" stopIfTrue="1">
      <formula>P56=""</formula>
    </cfRule>
    <cfRule type="expression" dxfId="3" priority="7823" stopIfTrue="1">
      <formula>P56&lt;=0</formula>
    </cfRule>
    <cfRule type="expression" dxfId="9" priority="7824" stopIfTrue="1">
      <formula>P56&lt;1</formula>
    </cfRule>
    <cfRule type="expression" dxfId="1" priority="7825">
      <formula>P56&gt;=1</formula>
    </cfRule>
  </conditionalFormatting>
  <conditionalFormatting sqref="L57:M57">
    <cfRule type="containsBlanks" dxfId="10" priority="7682" stopIfTrue="1">
      <formula>LEN(TRIM(L57))=0</formula>
    </cfRule>
    <cfRule type="expression" dxfId="1" priority="7683" stopIfTrue="1">
      <formula>ISNUMBER(FIND("100%",LEFT(L57,4)))</formula>
    </cfRule>
    <cfRule type="expression" dxfId="3" priority="7689" stopIfTrue="1">
      <formula>ISNUMBER(FIND("0%",LEFT(L57,2)))</formula>
    </cfRule>
  </conditionalFormatting>
  <conditionalFormatting sqref="O57">
    <cfRule type="expression" dxfId="5" priority="7684" stopIfTrue="1">
      <formula>WpAreaA_Sub1_exist=FALSE</formula>
    </cfRule>
    <cfRule type="expression" dxfId="2" priority="7685" stopIfTrue="1">
      <formula>O57=""</formula>
    </cfRule>
    <cfRule type="expression" dxfId="3" priority="7686" stopIfTrue="1">
      <formula>O57&lt;=0</formula>
    </cfRule>
    <cfRule type="expression" dxfId="9" priority="7687" stopIfTrue="1">
      <formula>O57&lt;1</formula>
    </cfRule>
    <cfRule type="expression" dxfId="1" priority="7688">
      <formula>O57&gt;=1</formula>
    </cfRule>
  </conditionalFormatting>
  <conditionalFormatting sqref="P57">
    <cfRule type="expression" dxfId="5" priority="7697" stopIfTrue="1">
      <formula>WpAreaA_Sub2_exist=FALSE</formula>
    </cfRule>
    <cfRule type="expression" dxfId="2" priority="7746" stopIfTrue="1">
      <formula>P57=""</formula>
    </cfRule>
    <cfRule type="expression" dxfId="3" priority="7747" stopIfTrue="1">
      <formula>P57&lt;=0</formula>
    </cfRule>
    <cfRule type="expression" dxfId="9" priority="7748" stopIfTrue="1">
      <formula>P57&lt;1</formula>
    </cfRule>
    <cfRule type="expression" dxfId="1" priority="7749">
      <formula>P57&gt;=1</formula>
    </cfRule>
    <cfRule type="expression" dxfId="2" priority="7750" stopIfTrue="1">
      <formula>P57=""</formula>
    </cfRule>
    <cfRule type="expression" dxfId="3" priority="7751" stopIfTrue="1">
      <formula>P57&lt;=0</formula>
    </cfRule>
    <cfRule type="expression" dxfId="9" priority="7752" stopIfTrue="1">
      <formula>P57&lt;1</formula>
    </cfRule>
    <cfRule type="expression" dxfId="1" priority="7753">
      <formula>P57&gt;=1</formula>
    </cfRule>
  </conditionalFormatting>
  <conditionalFormatting sqref="L58:M58">
    <cfRule type="containsBlanks" dxfId="10" priority="7898" stopIfTrue="1">
      <formula>LEN(TRIM(L58))=0</formula>
    </cfRule>
    <cfRule type="expression" dxfId="1" priority="7899" stopIfTrue="1">
      <formula>ISNUMBER(FIND("100%",LEFT(L58,4)))</formula>
    </cfRule>
    <cfRule type="expression" dxfId="3" priority="7905" stopIfTrue="1">
      <formula>ISNUMBER(FIND("0%",LEFT(L58,2)))</formula>
    </cfRule>
  </conditionalFormatting>
  <conditionalFormatting sqref="O58">
    <cfRule type="expression" dxfId="5" priority="7900" stopIfTrue="1">
      <formula>WpAreaA_Sub1_exist=FALSE</formula>
    </cfRule>
    <cfRule type="expression" dxfId="2" priority="7901" stopIfTrue="1">
      <formula>O58=""</formula>
    </cfRule>
    <cfRule type="expression" dxfId="3" priority="7902" stopIfTrue="1">
      <formula>O58&lt;=0</formula>
    </cfRule>
    <cfRule type="expression" dxfId="9" priority="7903" stopIfTrue="1">
      <formula>O58&lt;1</formula>
    </cfRule>
    <cfRule type="expression" dxfId="1" priority="7904">
      <formula>O58&gt;=1</formula>
    </cfRule>
  </conditionalFormatting>
  <conditionalFormatting sqref="P58">
    <cfRule type="expression" dxfId="5" priority="7913" stopIfTrue="1">
      <formula>WpAreaA_Sub2_exist=FALSE</formula>
    </cfRule>
    <cfRule type="expression" dxfId="2" priority="7962" stopIfTrue="1">
      <formula>P58=""</formula>
    </cfRule>
    <cfRule type="expression" dxfId="3" priority="7963" stopIfTrue="1">
      <formula>P58&lt;=0</formula>
    </cfRule>
    <cfRule type="expression" dxfId="9" priority="7964" stopIfTrue="1">
      <formula>P58&lt;1</formula>
    </cfRule>
    <cfRule type="expression" dxfId="1" priority="7965">
      <formula>P58&gt;=1</formula>
    </cfRule>
    <cfRule type="expression" dxfId="2" priority="7966" stopIfTrue="1">
      <formula>P58=""</formula>
    </cfRule>
    <cfRule type="expression" dxfId="3" priority="7967" stopIfTrue="1">
      <formula>P58&lt;=0</formula>
    </cfRule>
    <cfRule type="expression" dxfId="9" priority="7968" stopIfTrue="1">
      <formula>P58&lt;1</formula>
    </cfRule>
    <cfRule type="expression" dxfId="1" priority="7969">
      <formula>P58&gt;=1</formula>
    </cfRule>
  </conditionalFormatting>
  <conditionalFormatting sqref="L59:M59">
    <cfRule type="containsBlanks" dxfId="10" priority="1277" stopIfTrue="1">
      <formula>LEN(TRIM(L59))=0</formula>
    </cfRule>
    <cfRule type="expression" dxfId="1" priority="1278" stopIfTrue="1">
      <formula>ISNUMBER(FIND("100%",LEFT(L59,4)))</formula>
    </cfRule>
    <cfRule type="expression" dxfId="3" priority="1284" stopIfTrue="1">
      <formula>ISNUMBER(FIND("0%",LEFT(L59,2)))</formula>
    </cfRule>
  </conditionalFormatting>
  <conditionalFormatting sqref="O59">
    <cfRule type="expression" dxfId="5" priority="1279" stopIfTrue="1">
      <formula>WpAreaA_Sub1_exist=FALSE</formula>
    </cfRule>
    <cfRule type="expression" dxfId="2" priority="1280" stopIfTrue="1">
      <formula>O59=""</formula>
    </cfRule>
    <cfRule type="expression" dxfId="3" priority="1281" stopIfTrue="1">
      <formula>O59&lt;=0</formula>
    </cfRule>
    <cfRule type="expression" dxfId="9" priority="1282" stopIfTrue="1">
      <formula>O59&lt;1</formula>
    </cfRule>
    <cfRule type="expression" dxfId="1" priority="1283">
      <formula>O59&gt;=1</formula>
    </cfRule>
  </conditionalFormatting>
  <conditionalFormatting sqref="P59">
    <cfRule type="expression" dxfId="5" priority="1292" stopIfTrue="1">
      <formula>WpAreaA_Sub2_exist=FALSE</formula>
    </cfRule>
    <cfRule type="expression" dxfId="2" priority="1341" stopIfTrue="1">
      <formula>P59=""</formula>
    </cfRule>
    <cfRule type="expression" dxfId="3" priority="1342" stopIfTrue="1">
      <formula>P59&lt;=0</formula>
    </cfRule>
    <cfRule type="expression" dxfId="9" priority="1343" stopIfTrue="1">
      <formula>P59&lt;1</formula>
    </cfRule>
    <cfRule type="expression" dxfId="1" priority="1344">
      <formula>P59&gt;=1</formula>
    </cfRule>
    <cfRule type="expression" dxfId="2" priority="1345" stopIfTrue="1">
      <formula>P59=""</formula>
    </cfRule>
    <cfRule type="expression" dxfId="3" priority="1346" stopIfTrue="1">
      <formula>P59&lt;=0</formula>
    </cfRule>
    <cfRule type="expression" dxfId="9" priority="1347" stopIfTrue="1">
      <formula>P59&lt;1</formula>
    </cfRule>
    <cfRule type="expression" dxfId="1" priority="1348">
      <formula>P59&gt;=1</formula>
    </cfRule>
  </conditionalFormatting>
  <conditionalFormatting sqref="L60:M60">
    <cfRule type="containsBlanks" dxfId="10" priority="1181" stopIfTrue="1">
      <formula>LEN(TRIM(L60))=0</formula>
    </cfRule>
    <cfRule type="expression" dxfId="1" priority="1182" stopIfTrue="1">
      <formula>ISNUMBER(FIND("100%",LEFT(L60,4)))</formula>
    </cfRule>
    <cfRule type="expression" dxfId="3" priority="1188" stopIfTrue="1">
      <formula>ISNUMBER(FIND("0%",LEFT(L60,2)))</formula>
    </cfRule>
  </conditionalFormatting>
  <conditionalFormatting sqref="O60">
    <cfRule type="expression" dxfId="5" priority="1183" stopIfTrue="1">
      <formula>WpAreaA_Sub1_exist=FALSE</formula>
    </cfRule>
    <cfRule type="expression" dxfId="2" priority="1184" stopIfTrue="1">
      <formula>O60=""</formula>
    </cfRule>
    <cfRule type="expression" dxfId="3" priority="1185" stopIfTrue="1">
      <formula>O60&lt;=0</formula>
    </cfRule>
    <cfRule type="expression" dxfId="9" priority="1186" stopIfTrue="1">
      <formula>O60&lt;1</formula>
    </cfRule>
    <cfRule type="expression" dxfId="1" priority="1187">
      <formula>O60&gt;=1</formula>
    </cfRule>
  </conditionalFormatting>
  <conditionalFormatting sqref="P60">
    <cfRule type="expression" dxfId="5" priority="1196" stopIfTrue="1">
      <formula>WpAreaA_Sub2_exist=FALSE</formula>
    </cfRule>
    <cfRule type="expression" dxfId="2" priority="1245" stopIfTrue="1">
      <formula>P60=""</formula>
    </cfRule>
    <cfRule type="expression" dxfId="3" priority="1246" stopIfTrue="1">
      <formula>P60&lt;=0</formula>
    </cfRule>
    <cfRule type="expression" dxfId="9" priority="1247" stopIfTrue="1">
      <formula>P60&lt;1</formula>
    </cfRule>
    <cfRule type="expression" dxfId="1" priority="1248">
      <formula>P60&gt;=1</formula>
    </cfRule>
    <cfRule type="expression" dxfId="2" priority="1249" stopIfTrue="1">
      <formula>P60=""</formula>
    </cfRule>
    <cfRule type="expression" dxfId="3" priority="1250" stopIfTrue="1">
      <formula>P60&lt;=0</formula>
    </cfRule>
    <cfRule type="expression" dxfId="9" priority="1251" stopIfTrue="1">
      <formula>P60&lt;1</formula>
    </cfRule>
    <cfRule type="expression" dxfId="1" priority="1252">
      <formula>P60&gt;=1</formula>
    </cfRule>
  </conditionalFormatting>
  <conditionalFormatting sqref="L61:M61">
    <cfRule type="containsBlanks" dxfId="10" priority="7826" stopIfTrue="1">
      <formula>LEN(TRIM(L61))=0</formula>
    </cfRule>
    <cfRule type="expression" dxfId="1" priority="7827" stopIfTrue="1">
      <formula>ISNUMBER(FIND("100%",LEFT(L61,4)))</formula>
    </cfRule>
    <cfRule type="expression" dxfId="3" priority="7833" stopIfTrue="1">
      <formula>ISNUMBER(FIND("0%",LEFT(L61,2)))</formula>
    </cfRule>
  </conditionalFormatting>
  <conditionalFormatting sqref="O61">
    <cfRule type="expression" dxfId="5" priority="7828" stopIfTrue="1">
      <formula>WpAreaA_Sub1_exist=FALSE</formula>
    </cfRule>
    <cfRule type="expression" dxfId="2" priority="7829" stopIfTrue="1">
      <formula>O61=""</formula>
    </cfRule>
    <cfRule type="expression" dxfId="3" priority="7830" stopIfTrue="1">
      <formula>O61&lt;=0</formula>
    </cfRule>
    <cfRule type="expression" dxfId="9" priority="7831" stopIfTrue="1">
      <formula>O61&lt;1</formula>
    </cfRule>
    <cfRule type="expression" dxfId="1" priority="7832">
      <formula>O61&gt;=1</formula>
    </cfRule>
  </conditionalFormatting>
  <conditionalFormatting sqref="P61">
    <cfRule type="expression" dxfId="5" priority="7841" stopIfTrue="1">
      <formula>WpAreaA_Sub2_exist=FALSE</formula>
    </cfRule>
    <cfRule type="expression" dxfId="2" priority="7890" stopIfTrue="1">
      <formula>P61=""</formula>
    </cfRule>
    <cfRule type="expression" dxfId="3" priority="7891" stopIfTrue="1">
      <formula>P61&lt;=0</formula>
    </cfRule>
    <cfRule type="expression" dxfId="9" priority="7892" stopIfTrue="1">
      <formula>P61&lt;1</formula>
    </cfRule>
    <cfRule type="expression" dxfId="1" priority="7893">
      <formula>P61&gt;=1</formula>
    </cfRule>
    <cfRule type="expression" dxfId="2" priority="7894" stopIfTrue="1">
      <formula>P61=""</formula>
    </cfRule>
    <cfRule type="expression" dxfId="3" priority="7895" stopIfTrue="1">
      <formula>P61&lt;=0</formula>
    </cfRule>
    <cfRule type="expression" dxfId="9" priority="7896" stopIfTrue="1">
      <formula>P61&lt;1</formula>
    </cfRule>
    <cfRule type="expression" dxfId="1" priority="7897">
      <formula>P61&gt;=1</formula>
    </cfRule>
  </conditionalFormatting>
  <conditionalFormatting sqref="L62:M62">
    <cfRule type="containsBlanks" dxfId="10" priority="8042" stopIfTrue="1">
      <formula>LEN(TRIM(L62))=0</formula>
    </cfRule>
    <cfRule type="expression" dxfId="1" priority="8043" stopIfTrue="1">
      <formula>ISNUMBER(FIND("100%",LEFT(L62,4)))</formula>
    </cfRule>
    <cfRule type="expression" dxfId="3" priority="8049" stopIfTrue="1">
      <formula>ISNUMBER(FIND("0%",LEFT(L62,2)))</formula>
    </cfRule>
  </conditionalFormatting>
  <conditionalFormatting sqref="O62">
    <cfRule type="expression" dxfId="5" priority="8044" stopIfTrue="1">
      <formula>WpAreaA_Sub1_exist=FALSE</formula>
    </cfRule>
    <cfRule type="expression" dxfId="2" priority="8045" stopIfTrue="1">
      <formula>O62=""</formula>
    </cfRule>
    <cfRule type="expression" dxfId="3" priority="8046" stopIfTrue="1">
      <formula>O62&lt;=0</formula>
    </cfRule>
    <cfRule type="expression" dxfId="9" priority="8047" stopIfTrue="1">
      <formula>O62&lt;1</formula>
    </cfRule>
    <cfRule type="expression" dxfId="1" priority="8048">
      <formula>O62&gt;=1</formula>
    </cfRule>
  </conditionalFormatting>
  <conditionalFormatting sqref="P62">
    <cfRule type="expression" dxfId="5" priority="8057" stopIfTrue="1">
      <formula>WpAreaA_Sub2_exist=FALSE</formula>
    </cfRule>
    <cfRule type="expression" dxfId="2" priority="8106" stopIfTrue="1">
      <formula>P62=""</formula>
    </cfRule>
    <cfRule type="expression" dxfId="3" priority="8107" stopIfTrue="1">
      <formula>P62&lt;=0</formula>
    </cfRule>
    <cfRule type="expression" dxfId="9" priority="8108" stopIfTrue="1">
      <formula>P62&lt;1</formula>
    </cfRule>
    <cfRule type="expression" dxfId="1" priority="8109">
      <formula>P62&gt;=1</formula>
    </cfRule>
    <cfRule type="expression" dxfId="2" priority="8110" stopIfTrue="1">
      <formula>P62=""</formula>
    </cfRule>
    <cfRule type="expression" dxfId="3" priority="8111" stopIfTrue="1">
      <formula>P62&lt;=0</formula>
    </cfRule>
    <cfRule type="expression" dxfId="9" priority="8112" stopIfTrue="1">
      <formula>P62&lt;1</formula>
    </cfRule>
    <cfRule type="expression" dxfId="1" priority="8113">
      <formula>P62&gt;=1</formula>
    </cfRule>
  </conditionalFormatting>
  <conditionalFormatting sqref="O63">
    <cfRule type="expression" dxfId="5" priority="6807" stopIfTrue="1">
      <formula>WpAreaA_Sub1_exist=FALSE</formula>
    </cfRule>
  </conditionalFormatting>
  <conditionalFormatting sqref="P63">
    <cfRule type="expression" dxfId="5" priority="6808" stopIfTrue="1">
      <formula>WpAreaA_Sub2_exist=FALSE</formula>
    </cfRule>
  </conditionalFormatting>
  <conditionalFormatting sqref="L65:M65">
    <cfRule type="containsBlanks" dxfId="10" priority="7970" stopIfTrue="1">
      <formula>LEN(TRIM(L65))=0</formula>
    </cfRule>
    <cfRule type="expression" dxfId="1" priority="7971" stopIfTrue="1">
      <formula>ISNUMBER(FIND("100%",LEFT(L65,4)))</formula>
    </cfRule>
    <cfRule type="expression" dxfId="3" priority="7977" stopIfTrue="1">
      <formula>ISNUMBER(FIND("0%",LEFT(L65,2)))</formula>
    </cfRule>
  </conditionalFormatting>
  <conditionalFormatting sqref="O65">
    <cfRule type="expression" dxfId="5" priority="7972" stopIfTrue="1">
      <formula>WpAreaA_Sub1_exist=FALSE</formula>
    </cfRule>
    <cfRule type="expression" dxfId="2" priority="7973" stopIfTrue="1">
      <formula>O65=""</formula>
    </cfRule>
    <cfRule type="expression" dxfId="3" priority="7974" stopIfTrue="1">
      <formula>O65&lt;=0</formula>
    </cfRule>
    <cfRule type="expression" dxfId="9" priority="7975" stopIfTrue="1">
      <formula>O65&lt;1</formula>
    </cfRule>
    <cfRule type="expression" dxfId="1" priority="7976">
      <formula>O65&gt;=1</formula>
    </cfRule>
  </conditionalFormatting>
  <conditionalFormatting sqref="P65">
    <cfRule type="expression" dxfId="5" priority="7985" stopIfTrue="1">
      <formula>WpAreaA_Sub2_exist=FALSE</formula>
    </cfRule>
    <cfRule type="expression" dxfId="2" priority="8034" stopIfTrue="1">
      <formula>P65=""</formula>
    </cfRule>
    <cfRule type="expression" dxfId="3" priority="8035" stopIfTrue="1">
      <formula>P65&lt;=0</formula>
    </cfRule>
    <cfRule type="expression" dxfId="9" priority="8036" stopIfTrue="1">
      <formula>P65&lt;1</formula>
    </cfRule>
    <cfRule type="expression" dxfId="1" priority="8037">
      <formula>P65&gt;=1</formula>
    </cfRule>
    <cfRule type="expression" dxfId="2" priority="8038" stopIfTrue="1">
      <formula>P65=""</formula>
    </cfRule>
    <cfRule type="expression" dxfId="3" priority="8039" stopIfTrue="1">
      <formula>P65&lt;=0</formula>
    </cfRule>
    <cfRule type="expression" dxfId="9" priority="8040" stopIfTrue="1">
      <formula>P65&lt;1</formula>
    </cfRule>
    <cfRule type="expression" dxfId="1" priority="8041">
      <formula>P65&gt;=1</formula>
    </cfRule>
  </conditionalFormatting>
  <conditionalFormatting sqref="L66:M66">
    <cfRule type="containsBlanks" dxfId="10" priority="8114" stopIfTrue="1">
      <formula>LEN(TRIM(L66))=0</formula>
    </cfRule>
    <cfRule type="expression" dxfId="1" priority="8115" stopIfTrue="1">
      <formula>ISNUMBER(FIND("100%",LEFT(L66,4)))</formula>
    </cfRule>
    <cfRule type="expression" dxfId="3" priority="8121" stopIfTrue="1">
      <formula>ISNUMBER(FIND("0%",LEFT(L66,2)))</formula>
    </cfRule>
  </conditionalFormatting>
  <conditionalFormatting sqref="O66">
    <cfRule type="expression" dxfId="5" priority="8116" stopIfTrue="1">
      <formula>WpAreaA_Sub1_exist=FALSE</formula>
    </cfRule>
    <cfRule type="expression" dxfId="2" priority="8117" stopIfTrue="1">
      <formula>O66=""</formula>
    </cfRule>
    <cfRule type="expression" dxfId="3" priority="8118" stopIfTrue="1">
      <formula>O66&lt;=0</formula>
    </cfRule>
    <cfRule type="expression" dxfId="9" priority="8119" stopIfTrue="1">
      <formula>O66&lt;1</formula>
    </cfRule>
    <cfRule type="expression" dxfId="1" priority="8120">
      <formula>O66&gt;=1</formula>
    </cfRule>
  </conditionalFormatting>
  <conditionalFormatting sqref="P66">
    <cfRule type="expression" dxfId="5" priority="8129" stopIfTrue="1">
      <formula>WpAreaA_Sub2_exist=FALSE</formula>
    </cfRule>
    <cfRule type="expression" dxfId="2" priority="8178" stopIfTrue="1">
      <formula>P66=""</formula>
    </cfRule>
    <cfRule type="expression" dxfId="3" priority="8179" stopIfTrue="1">
      <formula>P66&lt;=0</formula>
    </cfRule>
    <cfRule type="expression" dxfId="9" priority="8180" stopIfTrue="1">
      <formula>P66&lt;1</formula>
    </cfRule>
    <cfRule type="expression" dxfId="1" priority="8181">
      <formula>P66&gt;=1</formula>
    </cfRule>
    <cfRule type="expression" dxfId="2" priority="8182" stopIfTrue="1">
      <formula>P66=""</formula>
    </cfRule>
    <cfRule type="expression" dxfId="3" priority="8183" stopIfTrue="1">
      <formula>P66&lt;=0</formula>
    </cfRule>
    <cfRule type="expression" dxfId="9" priority="8184" stopIfTrue="1">
      <formula>P66&lt;1</formula>
    </cfRule>
    <cfRule type="expression" dxfId="1" priority="8185">
      <formula>P66&gt;=1</formula>
    </cfRule>
  </conditionalFormatting>
  <conditionalFormatting sqref="L68:M68">
    <cfRule type="containsBlanks" dxfId="10" priority="6339" stopIfTrue="1">
      <formula>LEN(TRIM(L68))=0</formula>
    </cfRule>
    <cfRule type="expression" dxfId="1" priority="6340" stopIfTrue="1">
      <formula>ISNUMBER(FIND("100%",LEFT(L68,4)))</formula>
    </cfRule>
    <cfRule type="expression" dxfId="3" priority="6346" stopIfTrue="1">
      <formula>ISNUMBER(FIND("0%",LEFT(L68,2)))</formula>
    </cfRule>
  </conditionalFormatting>
  <conditionalFormatting sqref="O68">
    <cfRule type="expression" dxfId="11" priority="6341" stopIfTrue="1">
      <formula>WpAreaA_Sub1_exist=FALSE</formula>
    </cfRule>
    <cfRule type="expression" dxfId="2" priority="6342" stopIfTrue="1">
      <formula>O68=""</formula>
    </cfRule>
    <cfRule type="expression" dxfId="3" priority="6343" stopIfTrue="1">
      <formula>O68&lt;=0</formula>
    </cfRule>
    <cfRule type="expression" dxfId="9" priority="6344" stopIfTrue="1">
      <formula>O68&lt;1</formula>
    </cfRule>
    <cfRule type="expression" dxfId="1" priority="6345">
      <formula>O68&gt;=1</formula>
    </cfRule>
  </conditionalFormatting>
  <conditionalFormatting sqref="P68">
    <cfRule type="expression" dxfId="11" priority="6430" stopIfTrue="1">
      <formula>WpAreaA_Sub2_exist=FALSE</formula>
    </cfRule>
    <cfRule type="expression" dxfId="2" priority="6479" stopIfTrue="1">
      <formula>P68=""</formula>
    </cfRule>
    <cfRule type="expression" dxfId="3" priority="6480" stopIfTrue="1">
      <formula>P68&lt;=0</formula>
    </cfRule>
    <cfRule type="expression" dxfId="9" priority="6481" stopIfTrue="1">
      <formula>P68&lt;1</formula>
    </cfRule>
    <cfRule type="expression" dxfId="1" priority="6482">
      <formula>P68&gt;=1</formula>
    </cfRule>
    <cfRule type="expression" dxfId="2" priority="6483" stopIfTrue="1">
      <formula>P68=""</formula>
    </cfRule>
    <cfRule type="expression" dxfId="3" priority="6484" stopIfTrue="1">
      <formula>P68&lt;=0</formula>
    </cfRule>
    <cfRule type="expression" dxfId="9" priority="6485" stopIfTrue="1">
      <formula>P68&lt;1</formula>
    </cfRule>
    <cfRule type="expression" dxfId="1" priority="6486">
      <formula>P68&gt;=1</formula>
    </cfRule>
  </conditionalFormatting>
  <conditionalFormatting sqref="L69:M69">
    <cfRule type="containsBlanks" dxfId="10" priority="6331" stopIfTrue="1">
      <formula>LEN(TRIM(L69))=0</formula>
    </cfRule>
    <cfRule type="expression" dxfId="1" priority="6332" stopIfTrue="1">
      <formula>ISNUMBER(FIND("100%",LEFT(L69,4)))</formula>
    </cfRule>
    <cfRule type="expression" dxfId="3" priority="6338" stopIfTrue="1">
      <formula>ISNUMBER(FIND("0%",LEFT(L69,2)))</formula>
    </cfRule>
  </conditionalFormatting>
  <conditionalFormatting sqref="O69">
    <cfRule type="expression" dxfId="11" priority="6333" stopIfTrue="1">
      <formula>WpAreaA_Sub1_exist=FALSE</formula>
    </cfRule>
    <cfRule type="expression" dxfId="2" priority="6334" stopIfTrue="1">
      <formula>O69=""</formula>
    </cfRule>
    <cfRule type="expression" dxfId="3" priority="6335" stopIfTrue="1">
      <formula>O69&lt;=0</formula>
    </cfRule>
    <cfRule type="expression" dxfId="9" priority="6336" stopIfTrue="1">
      <formula>O69&lt;1</formula>
    </cfRule>
    <cfRule type="expression" dxfId="1" priority="6337">
      <formula>O69&gt;=1</formula>
    </cfRule>
  </conditionalFormatting>
  <conditionalFormatting sqref="L70:M70">
    <cfRule type="containsBlanks" dxfId="10" priority="6315" stopIfTrue="1">
      <formula>LEN(TRIM(L70))=0</formula>
    </cfRule>
    <cfRule type="expression" dxfId="1" priority="6316" stopIfTrue="1">
      <formula>ISNUMBER(FIND("100%",LEFT(L70,4)))</formula>
    </cfRule>
    <cfRule type="expression" dxfId="3" priority="6322" stopIfTrue="1">
      <formula>ISNUMBER(FIND("0%",LEFT(L70,2)))</formula>
    </cfRule>
  </conditionalFormatting>
  <conditionalFormatting sqref="O70">
    <cfRule type="expression" dxfId="11" priority="6317" stopIfTrue="1">
      <formula>WpAreaA_Sub1_exist=FALSE</formula>
    </cfRule>
    <cfRule type="expression" dxfId="2" priority="6318" stopIfTrue="1">
      <formula>O70=""</formula>
    </cfRule>
    <cfRule type="expression" dxfId="3" priority="6319" stopIfTrue="1">
      <formula>O70&lt;=0</formula>
    </cfRule>
    <cfRule type="expression" dxfId="9" priority="6320" stopIfTrue="1">
      <formula>O70&lt;1</formula>
    </cfRule>
    <cfRule type="expression" dxfId="1" priority="6321">
      <formula>O70&gt;=1</formula>
    </cfRule>
  </conditionalFormatting>
  <conditionalFormatting sqref="P70">
    <cfRule type="expression" dxfId="11" priority="6418" stopIfTrue="1">
      <formula>WpAreaA_Sub2_exist=FALSE</formula>
    </cfRule>
    <cfRule type="expression" dxfId="2" priority="6419" stopIfTrue="1">
      <formula>P70=""</formula>
    </cfRule>
    <cfRule type="expression" dxfId="3" priority="6420" stopIfTrue="1">
      <formula>P70&lt;=0</formula>
    </cfRule>
    <cfRule type="expression" dxfId="9" priority="6421" stopIfTrue="1">
      <formula>P70&lt;1</formula>
    </cfRule>
    <cfRule type="expression" dxfId="1" priority="6422">
      <formula>P70&gt;=1</formula>
    </cfRule>
  </conditionalFormatting>
  <conditionalFormatting sqref="L71:M71">
    <cfRule type="containsBlanks" dxfId="10" priority="3732" stopIfTrue="1">
      <formula>LEN(TRIM(L71))=0</formula>
    </cfRule>
    <cfRule type="expression" dxfId="1" priority="3733" stopIfTrue="1">
      <formula>ISNUMBER(FIND("100%",LEFT(L71,4)))</formula>
    </cfRule>
    <cfRule type="expression" dxfId="3" priority="3739" stopIfTrue="1">
      <formula>ISNUMBER(FIND("0%",LEFT(L71,2)))</formula>
    </cfRule>
  </conditionalFormatting>
  <conditionalFormatting sqref="O71">
    <cfRule type="expression" dxfId="11" priority="3734" stopIfTrue="1">
      <formula>WpAreaA_Sub1_exist=FALSE</formula>
    </cfRule>
    <cfRule type="expression" dxfId="2" priority="3735" stopIfTrue="1">
      <formula>O71=""</formula>
    </cfRule>
    <cfRule type="expression" dxfId="3" priority="3736" stopIfTrue="1">
      <formula>O71&lt;=0</formula>
    </cfRule>
    <cfRule type="expression" dxfId="9" priority="3737" stopIfTrue="1">
      <formula>O71&lt;1</formula>
    </cfRule>
    <cfRule type="expression" dxfId="1" priority="3738">
      <formula>O71&gt;=1</formula>
    </cfRule>
  </conditionalFormatting>
  <conditionalFormatting sqref="P71">
    <cfRule type="expression" dxfId="11" priority="3747" stopIfTrue="1">
      <formula>WpAreaA_Sub2_exist=FALSE</formula>
    </cfRule>
    <cfRule type="expression" dxfId="2" priority="3796" stopIfTrue="1">
      <formula>P71=""</formula>
    </cfRule>
    <cfRule type="expression" dxfId="3" priority="3797" stopIfTrue="1">
      <formula>P71&lt;=0</formula>
    </cfRule>
    <cfRule type="expression" dxfId="9" priority="3798" stopIfTrue="1">
      <formula>P71&lt;1</formula>
    </cfRule>
    <cfRule type="expression" dxfId="1" priority="3799">
      <formula>P71&gt;=1</formula>
    </cfRule>
    <cfRule type="expression" dxfId="2" priority="3800" stopIfTrue="1">
      <formula>P71=""</formula>
    </cfRule>
    <cfRule type="expression" dxfId="3" priority="3801" stopIfTrue="1">
      <formula>P71&lt;=0</formula>
    </cfRule>
    <cfRule type="expression" dxfId="9" priority="3802" stopIfTrue="1">
      <formula>P71&lt;1</formula>
    </cfRule>
    <cfRule type="expression" dxfId="1" priority="3803">
      <formula>P71&gt;=1</formula>
    </cfRule>
  </conditionalFormatting>
  <conditionalFormatting sqref="L72:M72">
    <cfRule type="containsBlanks" dxfId="10" priority="3804" stopIfTrue="1">
      <formula>LEN(TRIM(L72))=0</formula>
    </cfRule>
    <cfRule type="expression" dxfId="1" priority="3805" stopIfTrue="1">
      <formula>ISNUMBER(FIND("100%",LEFT(L72,4)))</formula>
    </cfRule>
    <cfRule type="expression" dxfId="3" priority="3811" stopIfTrue="1">
      <formula>ISNUMBER(FIND("0%",LEFT(L72,2)))</formula>
    </cfRule>
  </conditionalFormatting>
  <conditionalFormatting sqref="O72">
    <cfRule type="expression" dxfId="11" priority="3806" stopIfTrue="1">
      <formula>WpAreaA_Sub1_exist=FALSE</formula>
    </cfRule>
    <cfRule type="expression" dxfId="2" priority="3807" stopIfTrue="1">
      <formula>O72=""</formula>
    </cfRule>
    <cfRule type="expression" dxfId="3" priority="3808" stopIfTrue="1">
      <formula>O72&lt;=0</formula>
    </cfRule>
    <cfRule type="expression" dxfId="9" priority="3809" stopIfTrue="1">
      <formula>O72&lt;1</formula>
    </cfRule>
    <cfRule type="expression" dxfId="1" priority="3810">
      <formula>O72&gt;=1</formula>
    </cfRule>
  </conditionalFormatting>
  <conditionalFormatting sqref="P72">
    <cfRule type="expression" dxfId="11" priority="3819" stopIfTrue="1">
      <formula>WpAreaA_Sub2_exist=FALSE</formula>
    </cfRule>
    <cfRule type="expression" dxfId="2" priority="3868" stopIfTrue="1">
      <formula>P72=""</formula>
    </cfRule>
    <cfRule type="expression" dxfId="3" priority="3869" stopIfTrue="1">
      <formula>P72&lt;=0</formula>
    </cfRule>
    <cfRule type="expression" dxfId="9" priority="3870" stopIfTrue="1">
      <formula>P72&lt;1</formula>
    </cfRule>
    <cfRule type="expression" dxfId="1" priority="3871">
      <formula>P72&gt;=1</formula>
    </cfRule>
    <cfRule type="expression" dxfId="2" priority="3872" stopIfTrue="1">
      <formula>P72=""</formula>
    </cfRule>
    <cfRule type="expression" dxfId="3" priority="3873" stopIfTrue="1">
      <formula>P72&lt;=0</formula>
    </cfRule>
    <cfRule type="expression" dxfId="9" priority="3874" stopIfTrue="1">
      <formula>P72&lt;1</formula>
    </cfRule>
    <cfRule type="expression" dxfId="1" priority="3875">
      <formula>P72&gt;=1</formula>
    </cfRule>
  </conditionalFormatting>
  <conditionalFormatting sqref="L73:M73">
    <cfRule type="containsBlanks" dxfId="10" priority="3876" stopIfTrue="1">
      <formula>LEN(TRIM(L73))=0</formula>
    </cfRule>
    <cfRule type="expression" dxfId="1" priority="3877" stopIfTrue="1">
      <formula>ISNUMBER(FIND("100%",LEFT(L73,4)))</formula>
    </cfRule>
    <cfRule type="expression" dxfId="3" priority="3883" stopIfTrue="1">
      <formula>ISNUMBER(FIND("0%",LEFT(L73,2)))</formula>
    </cfRule>
  </conditionalFormatting>
  <conditionalFormatting sqref="O73">
    <cfRule type="expression" dxfId="11" priority="3878" stopIfTrue="1">
      <formula>WpAreaA_Sub1_exist=FALSE</formula>
    </cfRule>
    <cfRule type="expression" dxfId="2" priority="3879" stopIfTrue="1">
      <formula>O73=""</formula>
    </cfRule>
    <cfRule type="expression" dxfId="3" priority="3880" stopIfTrue="1">
      <formula>O73&lt;=0</formula>
    </cfRule>
    <cfRule type="expression" dxfId="9" priority="3881" stopIfTrue="1">
      <formula>O73&lt;1</formula>
    </cfRule>
    <cfRule type="expression" dxfId="1" priority="3882">
      <formula>O73&gt;=1</formula>
    </cfRule>
  </conditionalFormatting>
  <conditionalFormatting sqref="P73">
    <cfRule type="expression" dxfId="11" priority="3891" stopIfTrue="1">
      <formula>WpAreaA_Sub2_exist=FALSE</formula>
    </cfRule>
    <cfRule type="expression" dxfId="2" priority="3940" stopIfTrue="1">
      <formula>P73=""</formula>
    </cfRule>
    <cfRule type="expression" dxfId="3" priority="3941" stopIfTrue="1">
      <formula>P73&lt;=0</formula>
    </cfRule>
    <cfRule type="expression" dxfId="9" priority="3942" stopIfTrue="1">
      <formula>P73&lt;1</formula>
    </cfRule>
    <cfRule type="expression" dxfId="1" priority="3943">
      <formula>P73&gt;=1</formula>
    </cfRule>
    <cfRule type="expression" dxfId="2" priority="3944" stopIfTrue="1">
      <formula>P73=""</formula>
    </cfRule>
    <cfRule type="expression" dxfId="3" priority="3945" stopIfTrue="1">
      <formula>P73&lt;=0</formula>
    </cfRule>
    <cfRule type="expression" dxfId="9" priority="3946" stopIfTrue="1">
      <formula>P73&lt;1</formula>
    </cfRule>
    <cfRule type="expression" dxfId="1" priority="3947">
      <formula>P73&gt;=1</formula>
    </cfRule>
  </conditionalFormatting>
  <conditionalFormatting sqref="L74:M74">
    <cfRule type="containsBlanks" dxfId="10" priority="3948" stopIfTrue="1">
      <formula>LEN(TRIM(L74))=0</formula>
    </cfRule>
    <cfRule type="expression" dxfId="1" priority="3949" stopIfTrue="1">
      <formula>ISNUMBER(FIND("100%",LEFT(L74,4)))</formula>
    </cfRule>
    <cfRule type="expression" dxfId="3" priority="3955" stopIfTrue="1">
      <formula>ISNUMBER(FIND("0%",LEFT(L74,2)))</formula>
    </cfRule>
  </conditionalFormatting>
  <conditionalFormatting sqref="O74">
    <cfRule type="expression" dxfId="11" priority="3950" stopIfTrue="1">
      <formula>WpAreaA_Sub1_exist=FALSE</formula>
    </cfRule>
    <cfRule type="expression" dxfId="2" priority="3951" stopIfTrue="1">
      <formula>O74=""</formula>
    </cfRule>
    <cfRule type="expression" dxfId="3" priority="3952" stopIfTrue="1">
      <formula>O74&lt;=0</formula>
    </cfRule>
    <cfRule type="expression" dxfId="9" priority="3953" stopIfTrue="1">
      <formula>O74&lt;1</formula>
    </cfRule>
    <cfRule type="expression" dxfId="1" priority="3954">
      <formula>O74&gt;=1</formula>
    </cfRule>
  </conditionalFormatting>
  <conditionalFormatting sqref="P74">
    <cfRule type="expression" dxfId="11" priority="3963" stopIfTrue="1">
      <formula>WpAreaA_Sub2_exist=FALSE</formula>
    </cfRule>
    <cfRule type="expression" dxfId="2" priority="4012" stopIfTrue="1">
      <formula>P74=""</formula>
    </cfRule>
    <cfRule type="expression" dxfId="3" priority="4013" stopIfTrue="1">
      <formula>P74&lt;=0</formula>
    </cfRule>
    <cfRule type="expression" dxfId="9" priority="4014" stopIfTrue="1">
      <formula>P74&lt;1</formula>
    </cfRule>
    <cfRule type="expression" dxfId="1" priority="4015">
      <formula>P74&gt;=1</formula>
    </cfRule>
    <cfRule type="expression" dxfId="2" priority="4016" stopIfTrue="1">
      <formula>P74=""</formula>
    </cfRule>
    <cfRule type="expression" dxfId="3" priority="4017" stopIfTrue="1">
      <formula>P74&lt;=0</formula>
    </cfRule>
    <cfRule type="expression" dxfId="9" priority="4018" stopIfTrue="1">
      <formula>P74&lt;1</formula>
    </cfRule>
    <cfRule type="expression" dxfId="1" priority="4019">
      <formula>P74&gt;=1</formula>
    </cfRule>
  </conditionalFormatting>
  <conditionalFormatting sqref="L75:M75">
    <cfRule type="containsBlanks" dxfId="10" priority="4020" stopIfTrue="1">
      <formula>LEN(TRIM(L75))=0</formula>
    </cfRule>
    <cfRule type="expression" dxfId="1" priority="4021" stopIfTrue="1">
      <formula>ISNUMBER(FIND("100%",LEFT(L75,4)))</formula>
    </cfRule>
    <cfRule type="expression" dxfId="3" priority="4027" stopIfTrue="1">
      <formula>ISNUMBER(FIND("0%",LEFT(L75,2)))</formula>
    </cfRule>
  </conditionalFormatting>
  <conditionalFormatting sqref="O75">
    <cfRule type="expression" dxfId="11" priority="4022" stopIfTrue="1">
      <formula>WpAreaA_Sub1_exist=FALSE</formula>
    </cfRule>
    <cfRule type="expression" dxfId="2" priority="4023" stopIfTrue="1">
      <formula>O75=""</formula>
    </cfRule>
    <cfRule type="expression" dxfId="3" priority="4024" stopIfTrue="1">
      <formula>O75&lt;=0</formula>
    </cfRule>
    <cfRule type="expression" dxfId="9" priority="4025" stopIfTrue="1">
      <formula>O75&lt;1</formula>
    </cfRule>
    <cfRule type="expression" dxfId="1" priority="4026">
      <formula>O75&gt;=1</formula>
    </cfRule>
  </conditionalFormatting>
  <conditionalFormatting sqref="P75">
    <cfRule type="expression" dxfId="11" priority="4035" stopIfTrue="1">
      <formula>WpAreaA_Sub2_exist=FALSE</formula>
    </cfRule>
    <cfRule type="expression" dxfId="2" priority="4084" stopIfTrue="1">
      <formula>P75=""</formula>
    </cfRule>
    <cfRule type="expression" dxfId="3" priority="4085" stopIfTrue="1">
      <formula>P75&lt;=0</formula>
    </cfRule>
    <cfRule type="expression" dxfId="9" priority="4086" stopIfTrue="1">
      <formula>P75&lt;1</formula>
    </cfRule>
    <cfRule type="expression" dxfId="1" priority="4087">
      <formula>P75&gt;=1</formula>
    </cfRule>
    <cfRule type="expression" dxfId="2" priority="4088" stopIfTrue="1">
      <formula>P75=""</formula>
    </cfRule>
    <cfRule type="expression" dxfId="3" priority="4089" stopIfTrue="1">
      <formula>P75&lt;=0</formula>
    </cfRule>
    <cfRule type="expression" dxfId="9" priority="4090" stopIfTrue="1">
      <formula>P75&lt;1</formula>
    </cfRule>
    <cfRule type="expression" dxfId="1" priority="4091">
      <formula>P75&gt;=1</formula>
    </cfRule>
  </conditionalFormatting>
  <conditionalFormatting sqref="L76:M76">
    <cfRule type="containsBlanks" dxfId="10" priority="4092" stopIfTrue="1">
      <formula>LEN(TRIM(L76))=0</formula>
    </cfRule>
    <cfRule type="expression" dxfId="1" priority="4093" stopIfTrue="1">
      <formula>ISNUMBER(FIND("100%",LEFT(L76,4)))</formula>
    </cfRule>
    <cfRule type="expression" dxfId="3" priority="4099" stopIfTrue="1">
      <formula>ISNUMBER(FIND("0%",LEFT(L76,2)))</formula>
    </cfRule>
  </conditionalFormatting>
  <conditionalFormatting sqref="O76">
    <cfRule type="expression" dxfId="11" priority="4094" stopIfTrue="1">
      <formula>WpAreaA_Sub1_exist=FALSE</formula>
    </cfRule>
    <cfRule type="expression" dxfId="2" priority="4095" stopIfTrue="1">
      <formula>O76=""</formula>
    </cfRule>
    <cfRule type="expression" dxfId="3" priority="4096" stopIfTrue="1">
      <formula>O76&lt;=0</formula>
    </cfRule>
    <cfRule type="expression" dxfId="9" priority="4097" stopIfTrue="1">
      <formula>O76&lt;1</formula>
    </cfRule>
    <cfRule type="expression" dxfId="1" priority="4098">
      <formula>O76&gt;=1</formula>
    </cfRule>
  </conditionalFormatting>
  <conditionalFormatting sqref="P76">
    <cfRule type="expression" dxfId="11" priority="4107" stopIfTrue="1">
      <formula>WpAreaA_Sub2_exist=FALSE</formula>
    </cfRule>
    <cfRule type="expression" dxfId="2" priority="4156" stopIfTrue="1">
      <formula>P76=""</formula>
    </cfRule>
    <cfRule type="expression" dxfId="3" priority="4157" stopIfTrue="1">
      <formula>P76&lt;=0</formula>
    </cfRule>
    <cfRule type="expression" dxfId="9" priority="4158" stopIfTrue="1">
      <formula>P76&lt;1</formula>
    </cfRule>
    <cfRule type="expression" dxfId="1" priority="4159">
      <formula>P76&gt;=1</formula>
    </cfRule>
    <cfRule type="expression" dxfId="2" priority="4160" stopIfTrue="1">
      <formula>P76=""</formula>
    </cfRule>
    <cfRule type="expression" dxfId="3" priority="4161" stopIfTrue="1">
      <formula>P76&lt;=0</formula>
    </cfRule>
    <cfRule type="expression" dxfId="9" priority="4162" stopIfTrue="1">
      <formula>P76&lt;1</formula>
    </cfRule>
    <cfRule type="expression" dxfId="1" priority="4163">
      <formula>P76&gt;=1</formula>
    </cfRule>
  </conditionalFormatting>
  <conditionalFormatting sqref="L77:M77">
    <cfRule type="containsBlanks" dxfId="10" priority="813" stopIfTrue="1">
      <formula>LEN(TRIM(L77))=0</formula>
    </cfRule>
    <cfRule type="expression" dxfId="1" priority="814" stopIfTrue="1">
      <formula>ISNUMBER(FIND("100%",LEFT(L77,4)))</formula>
    </cfRule>
    <cfRule type="expression" dxfId="3" priority="820" stopIfTrue="1">
      <formula>ISNUMBER(FIND("0%",LEFT(L77,2)))</formula>
    </cfRule>
  </conditionalFormatting>
  <conditionalFormatting sqref="O77">
    <cfRule type="expression" dxfId="11" priority="815" stopIfTrue="1">
      <formula>WpAreaA_Sub1_exist=FALSE</formula>
    </cfRule>
    <cfRule type="expression" dxfId="2" priority="816" stopIfTrue="1">
      <formula>O77=""</formula>
    </cfRule>
    <cfRule type="expression" dxfId="3" priority="817" stopIfTrue="1">
      <formula>O77&lt;=0</formula>
    </cfRule>
    <cfRule type="expression" dxfId="9" priority="818" stopIfTrue="1">
      <formula>O77&lt;1</formula>
    </cfRule>
    <cfRule type="expression" dxfId="1" priority="819">
      <formula>O77&gt;=1</formula>
    </cfRule>
  </conditionalFormatting>
  <conditionalFormatting sqref="P77">
    <cfRule type="expression" dxfId="11" priority="3603" stopIfTrue="1">
      <formula>WpAreaA_Sub2_exist=FALSE</formula>
    </cfRule>
    <cfRule type="expression" dxfId="2" priority="3652" stopIfTrue="1">
      <formula>P77=""</formula>
    </cfRule>
    <cfRule type="expression" dxfId="3" priority="3653" stopIfTrue="1">
      <formula>P77&lt;=0</formula>
    </cfRule>
    <cfRule type="expression" dxfId="9" priority="3654" stopIfTrue="1">
      <formula>P77&lt;1</formula>
    </cfRule>
    <cfRule type="expression" dxfId="1" priority="3655">
      <formula>P77&gt;=1</formula>
    </cfRule>
    <cfRule type="expression" dxfId="2" priority="3656" stopIfTrue="1">
      <formula>P77=""</formula>
    </cfRule>
    <cfRule type="expression" dxfId="3" priority="3657" stopIfTrue="1">
      <formula>P77&lt;=0</formula>
    </cfRule>
    <cfRule type="expression" dxfId="9" priority="3658" stopIfTrue="1">
      <formula>P77&lt;1</formula>
    </cfRule>
    <cfRule type="expression" dxfId="1" priority="3659">
      <formula>P77&gt;=1</formula>
    </cfRule>
  </conditionalFormatting>
  <conditionalFormatting sqref="L78:M78">
    <cfRule type="containsBlanks" dxfId="10" priority="3660" stopIfTrue="1">
      <formula>LEN(TRIM(L78))=0</formula>
    </cfRule>
    <cfRule type="expression" dxfId="1" priority="3661" stopIfTrue="1">
      <formula>ISNUMBER(FIND("100%",LEFT(L78,4)))</formula>
    </cfRule>
    <cfRule type="expression" dxfId="3" priority="3667" stopIfTrue="1">
      <formula>ISNUMBER(FIND("0%",LEFT(L78,2)))</formula>
    </cfRule>
  </conditionalFormatting>
  <conditionalFormatting sqref="O78">
    <cfRule type="expression" dxfId="11" priority="3662" stopIfTrue="1">
      <formula>WpAreaA_Sub1_exist=FALSE</formula>
    </cfRule>
    <cfRule type="expression" dxfId="2" priority="3663" stopIfTrue="1">
      <formula>O78=""</formula>
    </cfRule>
    <cfRule type="expression" dxfId="3" priority="3664" stopIfTrue="1">
      <formula>O78&lt;=0</formula>
    </cfRule>
    <cfRule type="expression" dxfId="9" priority="3665" stopIfTrue="1">
      <formula>O78&lt;1</formula>
    </cfRule>
    <cfRule type="expression" dxfId="1" priority="3666">
      <formula>O78&gt;=1</formula>
    </cfRule>
  </conditionalFormatting>
  <conditionalFormatting sqref="P78">
    <cfRule type="expression" dxfId="11" priority="3675" stopIfTrue="1">
      <formula>WpAreaA_Sub2_exist=FALSE</formula>
    </cfRule>
    <cfRule type="expression" dxfId="2" priority="3724" stopIfTrue="1">
      <formula>P78=""</formula>
    </cfRule>
    <cfRule type="expression" dxfId="3" priority="3725" stopIfTrue="1">
      <formula>P78&lt;=0</formula>
    </cfRule>
    <cfRule type="expression" dxfId="9" priority="3726" stopIfTrue="1">
      <formula>P78&lt;1</formula>
    </cfRule>
    <cfRule type="expression" dxfId="1" priority="3727">
      <formula>P78&gt;=1</formula>
    </cfRule>
    <cfRule type="expression" dxfId="2" priority="3728" stopIfTrue="1">
      <formula>P78=""</formula>
    </cfRule>
    <cfRule type="expression" dxfId="3" priority="3729" stopIfTrue="1">
      <formula>P78&lt;=0</formula>
    </cfRule>
    <cfRule type="expression" dxfId="9" priority="3730" stopIfTrue="1">
      <formula>P78&lt;1</formula>
    </cfRule>
    <cfRule type="expression" dxfId="1" priority="3731">
      <formula>P78&gt;=1</formula>
    </cfRule>
  </conditionalFormatting>
  <conditionalFormatting sqref="L79:M79">
    <cfRule type="containsBlanks" dxfId="10" priority="4164" stopIfTrue="1">
      <formula>LEN(TRIM(L79))=0</formula>
    </cfRule>
    <cfRule type="expression" dxfId="1" priority="4165" stopIfTrue="1">
      <formula>ISNUMBER(FIND("100%",LEFT(L79,4)))</formula>
    </cfRule>
    <cfRule type="expression" dxfId="3" priority="4171" stopIfTrue="1">
      <formula>ISNUMBER(FIND("0%",LEFT(L79,2)))</formula>
    </cfRule>
  </conditionalFormatting>
  <conditionalFormatting sqref="O79">
    <cfRule type="expression" dxfId="11" priority="4166" stopIfTrue="1">
      <formula>WpAreaA_Sub1_exist=FALSE</formula>
    </cfRule>
    <cfRule type="expression" dxfId="2" priority="4167" stopIfTrue="1">
      <formula>O79=""</formula>
    </cfRule>
    <cfRule type="expression" dxfId="3" priority="4168" stopIfTrue="1">
      <formula>O79&lt;=0</formula>
    </cfRule>
    <cfRule type="expression" dxfId="9" priority="4169" stopIfTrue="1">
      <formula>O79&lt;1</formula>
    </cfRule>
    <cfRule type="expression" dxfId="1" priority="4170">
      <formula>O79&gt;=1</formula>
    </cfRule>
  </conditionalFormatting>
  <conditionalFormatting sqref="P79">
    <cfRule type="expression" dxfId="11" priority="4179" stopIfTrue="1">
      <formula>WpAreaA_Sub2_exist=FALSE</formula>
    </cfRule>
    <cfRule type="expression" dxfId="2" priority="4228" stopIfTrue="1">
      <formula>P79=""</formula>
    </cfRule>
    <cfRule type="expression" dxfId="3" priority="4229" stopIfTrue="1">
      <formula>P79&lt;=0</formula>
    </cfRule>
    <cfRule type="expression" dxfId="9" priority="4230" stopIfTrue="1">
      <formula>P79&lt;1</formula>
    </cfRule>
    <cfRule type="expression" dxfId="1" priority="4231">
      <formula>P79&gt;=1</formula>
    </cfRule>
    <cfRule type="expression" dxfId="2" priority="4232" stopIfTrue="1">
      <formula>P79=""</formula>
    </cfRule>
    <cfRule type="expression" dxfId="3" priority="4233" stopIfTrue="1">
      <formula>P79&lt;=0</formula>
    </cfRule>
    <cfRule type="expression" dxfId="9" priority="4234" stopIfTrue="1">
      <formula>P79&lt;1</formula>
    </cfRule>
    <cfRule type="expression" dxfId="1" priority="4235">
      <formula>P79&gt;=1</formula>
    </cfRule>
  </conditionalFormatting>
  <conditionalFormatting sqref="L80:M80">
    <cfRule type="containsBlanks" dxfId="10" priority="4236" stopIfTrue="1">
      <formula>LEN(TRIM(L80))=0</formula>
    </cfRule>
    <cfRule type="expression" dxfId="1" priority="4237" stopIfTrue="1">
      <formula>ISNUMBER(FIND("100%",LEFT(L80,4)))</formula>
    </cfRule>
    <cfRule type="expression" dxfId="3" priority="4243" stopIfTrue="1">
      <formula>ISNUMBER(FIND("0%",LEFT(L80,2)))</formula>
    </cfRule>
  </conditionalFormatting>
  <conditionalFormatting sqref="O80">
    <cfRule type="expression" dxfId="11" priority="4238" stopIfTrue="1">
      <formula>WpAreaA_Sub1_exist=FALSE</formula>
    </cfRule>
    <cfRule type="expression" dxfId="2" priority="4239" stopIfTrue="1">
      <formula>O80=""</formula>
    </cfRule>
    <cfRule type="expression" dxfId="3" priority="4240" stopIfTrue="1">
      <formula>O80&lt;=0</formula>
    </cfRule>
    <cfRule type="expression" dxfId="9" priority="4241" stopIfTrue="1">
      <formula>O80&lt;1</formula>
    </cfRule>
    <cfRule type="expression" dxfId="1" priority="4242">
      <formula>O80&gt;=1</formula>
    </cfRule>
  </conditionalFormatting>
  <conditionalFormatting sqref="P80">
    <cfRule type="expression" dxfId="11" priority="4251" stopIfTrue="1">
      <formula>WpAreaA_Sub2_exist=FALSE</formula>
    </cfRule>
    <cfRule type="expression" dxfId="2" priority="4300" stopIfTrue="1">
      <formula>P80=""</formula>
    </cfRule>
    <cfRule type="expression" dxfId="3" priority="4301" stopIfTrue="1">
      <formula>P80&lt;=0</formula>
    </cfRule>
    <cfRule type="expression" dxfId="9" priority="4302" stopIfTrue="1">
      <formula>P80&lt;1</formula>
    </cfRule>
    <cfRule type="expression" dxfId="1" priority="4303">
      <formula>P80&gt;=1</formula>
    </cfRule>
    <cfRule type="expression" dxfId="2" priority="4304" stopIfTrue="1">
      <formula>P80=""</formula>
    </cfRule>
    <cfRule type="expression" dxfId="3" priority="4305" stopIfTrue="1">
      <formula>P80&lt;=0</formula>
    </cfRule>
    <cfRule type="expression" dxfId="9" priority="4306" stopIfTrue="1">
      <formula>P80&lt;1</formula>
    </cfRule>
    <cfRule type="expression" dxfId="1" priority="4307">
      <formula>P80&gt;=1</formula>
    </cfRule>
  </conditionalFormatting>
  <conditionalFormatting sqref="L81:M81">
    <cfRule type="containsBlanks" dxfId="10" priority="4443" stopIfTrue="1">
      <formula>LEN(TRIM(L81))=0</formula>
    </cfRule>
    <cfRule type="expression" dxfId="1" priority="4444" stopIfTrue="1">
      <formula>ISNUMBER(FIND("100%",LEFT(L81,4)))</formula>
    </cfRule>
    <cfRule type="expression" dxfId="3" priority="4450" stopIfTrue="1">
      <formula>ISNUMBER(FIND("0%",LEFT(L81,2)))</formula>
    </cfRule>
  </conditionalFormatting>
  <conditionalFormatting sqref="O81">
    <cfRule type="expression" dxfId="11" priority="4445" stopIfTrue="1">
      <formula>WpAreaA_Sub1_exist=FALSE</formula>
    </cfRule>
    <cfRule type="expression" dxfId="2" priority="4446" stopIfTrue="1">
      <formula>O81=""</formula>
    </cfRule>
    <cfRule type="expression" dxfId="3" priority="4447" stopIfTrue="1">
      <formula>O81&lt;=0</formula>
    </cfRule>
    <cfRule type="expression" dxfId="9" priority="4448" stopIfTrue="1">
      <formula>O81&lt;1</formula>
    </cfRule>
    <cfRule type="expression" dxfId="1" priority="4449">
      <formula>O81&gt;=1</formula>
    </cfRule>
  </conditionalFormatting>
  <conditionalFormatting sqref="P81">
    <cfRule type="expression" dxfId="11" priority="4458" stopIfTrue="1">
      <formula>WpAreaA_Sub2_exist=FALSE</formula>
    </cfRule>
    <cfRule type="expression" dxfId="2" priority="4507" stopIfTrue="1">
      <formula>P81=""</formula>
    </cfRule>
    <cfRule type="expression" dxfId="3" priority="4508" stopIfTrue="1">
      <formula>P81&lt;=0</formula>
    </cfRule>
    <cfRule type="expression" dxfId="9" priority="4509" stopIfTrue="1">
      <formula>P81&lt;1</formula>
    </cfRule>
    <cfRule type="expression" dxfId="1" priority="4510">
      <formula>P81&gt;=1</formula>
    </cfRule>
    <cfRule type="expression" dxfId="2" priority="4511" stopIfTrue="1">
      <formula>P81=""</formula>
    </cfRule>
    <cfRule type="expression" dxfId="3" priority="4512" stopIfTrue="1">
      <formula>P81&lt;=0</formula>
    </cfRule>
    <cfRule type="expression" dxfId="9" priority="4513" stopIfTrue="1">
      <formula>P81&lt;1</formula>
    </cfRule>
    <cfRule type="expression" dxfId="1" priority="4514">
      <formula>P81&gt;=1</formula>
    </cfRule>
  </conditionalFormatting>
  <conditionalFormatting sqref="L82:M82">
    <cfRule type="containsBlanks" dxfId="10" priority="4515" stopIfTrue="1">
      <formula>LEN(TRIM(L82))=0</formula>
    </cfRule>
    <cfRule type="expression" dxfId="1" priority="4516" stopIfTrue="1">
      <formula>ISNUMBER(FIND("100%",LEFT(L82,4)))</formula>
    </cfRule>
    <cfRule type="expression" dxfId="3" priority="4522" stopIfTrue="1">
      <formula>ISNUMBER(FIND("0%",LEFT(L82,2)))</formula>
    </cfRule>
  </conditionalFormatting>
  <conditionalFormatting sqref="O82">
    <cfRule type="expression" dxfId="11" priority="4517" stopIfTrue="1">
      <formula>WpAreaA_Sub1_exist=FALSE</formula>
    </cfRule>
    <cfRule type="expression" dxfId="2" priority="4518" stopIfTrue="1">
      <formula>O82=""</formula>
    </cfRule>
    <cfRule type="expression" dxfId="3" priority="4519" stopIfTrue="1">
      <formula>O82&lt;=0</formula>
    </cfRule>
    <cfRule type="expression" dxfId="9" priority="4520" stopIfTrue="1">
      <formula>O82&lt;1</formula>
    </cfRule>
    <cfRule type="expression" dxfId="1" priority="4521">
      <formula>O82&gt;=1</formula>
    </cfRule>
  </conditionalFormatting>
  <conditionalFormatting sqref="P82">
    <cfRule type="expression" dxfId="11" priority="4530" stopIfTrue="1">
      <formula>WpAreaA_Sub2_exist=FALSE</formula>
    </cfRule>
    <cfRule type="expression" dxfId="2" priority="4579" stopIfTrue="1">
      <formula>P82=""</formula>
    </cfRule>
    <cfRule type="expression" dxfId="3" priority="4580" stopIfTrue="1">
      <formula>P82&lt;=0</formula>
    </cfRule>
    <cfRule type="expression" dxfId="9" priority="4581" stopIfTrue="1">
      <formula>P82&lt;1</formula>
    </cfRule>
    <cfRule type="expression" dxfId="1" priority="4582">
      <formula>P82&gt;=1</formula>
    </cfRule>
    <cfRule type="expression" dxfId="2" priority="4583" stopIfTrue="1">
      <formula>P82=""</formula>
    </cfRule>
    <cfRule type="expression" dxfId="3" priority="4584" stopIfTrue="1">
      <formula>P82&lt;=0</formula>
    </cfRule>
    <cfRule type="expression" dxfId="9" priority="4585" stopIfTrue="1">
      <formula>P82&lt;1</formula>
    </cfRule>
    <cfRule type="expression" dxfId="1" priority="4586">
      <formula>P82&gt;=1</formula>
    </cfRule>
  </conditionalFormatting>
  <conditionalFormatting sqref="L83:M83">
    <cfRule type="containsBlanks" dxfId="10" priority="4587" stopIfTrue="1">
      <formula>LEN(TRIM(L83))=0</formula>
    </cfRule>
    <cfRule type="expression" dxfId="1" priority="4588" stopIfTrue="1">
      <formula>ISNUMBER(FIND("100%",LEFT(L83,4)))</formula>
    </cfRule>
    <cfRule type="expression" dxfId="3" priority="4594" stopIfTrue="1">
      <formula>ISNUMBER(FIND("0%",LEFT(L83,2)))</formula>
    </cfRule>
  </conditionalFormatting>
  <conditionalFormatting sqref="O83">
    <cfRule type="expression" dxfId="11" priority="4589" stopIfTrue="1">
      <formula>WpAreaA_Sub1_exist=FALSE</formula>
    </cfRule>
    <cfRule type="expression" dxfId="2" priority="4590" stopIfTrue="1">
      <formula>O83=""</formula>
    </cfRule>
    <cfRule type="expression" dxfId="3" priority="4591" stopIfTrue="1">
      <formula>O83&lt;=0</formula>
    </cfRule>
    <cfRule type="expression" dxfId="9" priority="4592" stopIfTrue="1">
      <formula>O83&lt;1</formula>
    </cfRule>
    <cfRule type="expression" dxfId="1" priority="4593">
      <formula>O83&gt;=1</formula>
    </cfRule>
  </conditionalFormatting>
  <conditionalFormatting sqref="P83">
    <cfRule type="expression" dxfId="11" priority="4602" stopIfTrue="1">
      <formula>WpAreaA_Sub2_exist=FALSE</formula>
    </cfRule>
    <cfRule type="expression" dxfId="2" priority="4651" stopIfTrue="1">
      <formula>P83=""</formula>
    </cfRule>
    <cfRule type="expression" dxfId="3" priority="4652" stopIfTrue="1">
      <formula>P83&lt;=0</formula>
    </cfRule>
    <cfRule type="expression" dxfId="9" priority="4653" stopIfTrue="1">
      <formula>P83&lt;1</formula>
    </cfRule>
    <cfRule type="expression" dxfId="1" priority="4654">
      <formula>P83&gt;=1</formula>
    </cfRule>
    <cfRule type="expression" dxfId="2" priority="4655" stopIfTrue="1">
      <formula>P83=""</formula>
    </cfRule>
    <cfRule type="expression" dxfId="3" priority="4656" stopIfTrue="1">
      <formula>P83&lt;=0</formula>
    </cfRule>
    <cfRule type="expression" dxfId="9" priority="4657" stopIfTrue="1">
      <formula>P83&lt;1</formula>
    </cfRule>
    <cfRule type="expression" dxfId="1" priority="4658">
      <formula>P83&gt;=1</formula>
    </cfRule>
  </conditionalFormatting>
  <conditionalFormatting sqref="L84:M84">
    <cfRule type="containsBlanks" dxfId="10" priority="495" stopIfTrue="1">
      <formula>LEN(TRIM(L84))=0</formula>
    </cfRule>
    <cfRule type="expression" dxfId="1" priority="496" stopIfTrue="1">
      <formula>ISNUMBER(FIND("100%",LEFT(L84,4)))</formula>
    </cfRule>
    <cfRule type="expression" dxfId="3" priority="502" stopIfTrue="1">
      <formula>ISNUMBER(FIND("0%",LEFT(L84,2)))</formula>
    </cfRule>
  </conditionalFormatting>
  <conditionalFormatting sqref="O84">
    <cfRule type="expression" dxfId="11" priority="497" stopIfTrue="1">
      <formula>WpAreaA_Sub1_exist=FALSE</formula>
    </cfRule>
    <cfRule type="expression" dxfId="2" priority="498" stopIfTrue="1">
      <formula>O84=""</formula>
    </cfRule>
    <cfRule type="expression" dxfId="3" priority="499" stopIfTrue="1">
      <formula>O84&lt;=0</formula>
    </cfRule>
    <cfRule type="expression" dxfId="9" priority="500" stopIfTrue="1">
      <formula>O84&lt;1</formula>
    </cfRule>
    <cfRule type="expression" dxfId="1" priority="501">
      <formula>O84&gt;=1</formula>
    </cfRule>
  </conditionalFormatting>
  <conditionalFormatting sqref="P84">
    <cfRule type="expression" dxfId="11" priority="510" stopIfTrue="1">
      <formula>WpAreaA_Sub2_exist=FALSE</formula>
    </cfRule>
    <cfRule type="expression" dxfId="2" priority="559" stopIfTrue="1">
      <formula>P84=""</formula>
    </cfRule>
    <cfRule type="expression" dxfId="3" priority="560" stopIfTrue="1">
      <formula>P84&lt;=0</formula>
    </cfRule>
    <cfRule type="expression" dxfId="9" priority="561" stopIfTrue="1">
      <formula>P84&lt;1</formula>
    </cfRule>
    <cfRule type="expression" dxfId="1" priority="562">
      <formula>P84&gt;=1</formula>
    </cfRule>
    <cfRule type="expression" dxfId="2" priority="563" stopIfTrue="1">
      <formula>P84=""</formula>
    </cfRule>
    <cfRule type="expression" dxfId="3" priority="564" stopIfTrue="1">
      <formula>P84&lt;=0</formula>
    </cfRule>
    <cfRule type="expression" dxfId="9" priority="565" stopIfTrue="1">
      <formula>P84&lt;1</formula>
    </cfRule>
    <cfRule type="expression" dxfId="1" priority="566">
      <formula>P84&gt;=1</formula>
    </cfRule>
  </conditionalFormatting>
  <conditionalFormatting sqref="L85:M85">
    <cfRule type="containsBlanks" dxfId="10" priority="4659" stopIfTrue="1">
      <formula>LEN(TRIM(L85))=0</formula>
    </cfRule>
    <cfRule type="expression" dxfId="1" priority="4660" stopIfTrue="1">
      <formula>ISNUMBER(FIND("100%",LEFT(L85,4)))</formula>
    </cfRule>
    <cfRule type="expression" dxfId="3" priority="4666" stopIfTrue="1">
      <formula>ISNUMBER(FIND("0%",LEFT(L85,2)))</formula>
    </cfRule>
  </conditionalFormatting>
  <conditionalFormatting sqref="O85">
    <cfRule type="expression" dxfId="11" priority="4661" stopIfTrue="1">
      <formula>WpAreaA_Sub1_exist=FALSE</formula>
    </cfRule>
    <cfRule type="expression" dxfId="2" priority="4662" stopIfTrue="1">
      <formula>O85=""</formula>
    </cfRule>
    <cfRule type="expression" dxfId="3" priority="4663" stopIfTrue="1">
      <formula>O85&lt;=0</formula>
    </cfRule>
    <cfRule type="expression" dxfId="9" priority="4664" stopIfTrue="1">
      <formula>O85&lt;1</formula>
    </cfRule>
    <cfRule type="expression" dxfId="1" priority="4665">
      <formula>O85&gt;=1</formula>
    </cfRule>
  </conditionalFormatting>
  <conditionalFormatting sqref="P85">
    <cfRule type="expression" dxfId="11" priority="4674" stopIfTrue="1">
      <formula>WpAreaA_Sub2_exist=FALSE</formula>
    </cfRule>
    <cfRule type="expression" dxfId="2" priority="4723" stopIfTrue="1">
      <formula>P85=""</formula>
    </cfRule>
    <cfRule type="expression" dxfId="3" priority="4724" stopIfTrue="1">
      <formula>P85&lt;=0</formula>
    </cfRule>
    <cfRule type="expression" dxfId="9" priority="4725" stopIfTrue="1">
      <formula>P85&lt;1</formula>
    </cfRule>
    <cfRule type="expression" dxfId="1" priority="4726">
      <formula>P85&gt;=1</formula>
    </cfRule>
    <cfRule type="expression" dxfId="2" priority="4727" stopIfTrue="1">
      <formula>P85=""</formula>
    </cfRule>
    <cfRule type="expression" dxfId="3" priority="4728" stopIfTrue="1">
      <formula>P85&lt;=0</formula>
    </cfRule>
    <cfRule type="expression" dxfId="9" priority="4729" stopIfTrue="1">
      <formula>P85&lt;1</formula>
    </cfRule>
    <cfRule type="expression" dxfId="1" priority="4730">
      <formula>P85&gt;=1</formula>
    </cfRule>
  </conditionalFormatting>
  <conditionalFormatting sqref="L86:M86">
    <cfRule type="containsBlanks" dxfId="10" priority="4731" stopIfTrue="1">
      <formula>LEN(TRIM(L86))=0</formula>
    </cfRule>
    <cfRule type="expression" dxfId="1" priority="4732" stopIfTrue="1">
      <formula>ISNUMBER(FIND("100%",LEFT(L86,4)))</formula>
    </cfRule>
    <cfRule type="expression" dxfId="3" priority="4738" stopIfTrue="1">
      <formula>ISNUMBER(FIND("0%",LEFT(L86,2)))</formula>
    </cfRule>
  </conditionalFormatting>
  <conditionalFormatting sqref="O86">
    <cfRule type="expression" dxfId="11" priority="4733" stopIfTrue="1">
      <formula>WpAreaA_Sub1_exist=FALSE</formula>
    </cfRule>
    <cfRule type="expression" dxfId="2" priority="4734" stopIfTrue="1">
      <formula>O86=""</formula>
    </cfRule>
    <cfRule type="expression" dxfId="3" priority="4735" stopIfTrue="1">
      <formula>O86&lt;=0</formula>
    </cfRule>
    <cfRule type="expression" dxfId="9" priority="4736" stopIfTrue="1">
      <formula>O86&lt;1</formula>
    </cfRule>
    <cfRule type="expression" dxfId="1" priority="4737">
      <formula>O86&gt;=1</formula>
    </cfRule>
  </conditionalFormatting>
  <conditionalFormatting sqref="P86">
    <cfRule type="expression" dxfId="11" priority="4746" stopIfTrue="1">
      <formula>WpAreaA_Sub2_exist=FALSE</formula>
    </cfRule>
    <cfRule type="expression" dxfId="2" priority="4795" stopIfTrue="1">
      <formula>P86=""</formula>
    </cfRule>
    <cfRule type="expression" dxfId="3" priority="4796" stopIfTrue="1">
      <formula>P86&lt;=0</formula>
    </cfRule>
    <cfRule type="expression" dxfId="9" priority="4797" stopIfTrue="1">
      <formula>P86&lt;1</formula>
    </cfRule>
    <cfRule type="expression" dxfId="1" priority="4798">
      <formula>P86&gt;=1</formula>
    </cfRule>
    <cfRule type="expression" dxfId="2" priority="4799" stopIfTrue="1">
      <formula>P86=""</formula>
    </cfRule>
    <cfRule type="expression" dxfId="3" priority="4800" stopIfTrue="1">
      <formula>P86&lt;=0</formula>
    </cfRule>
    <cfRule type="expression" dxfId="9" priority="4801" stopIfTrue="1">
      <formula>P86&lt;1</formula>
    </cfRule>
    <cfRule type="expression" dxfId="1" priority="4802">
      <formula>P86&gt;=1</formula>
    </cfRule>
  </conditionalFormatting>
  <conditionalFormatting sqref="L87:M87">
    <cfRule type="containsBlanks" dxfId="10" priority="796" stopIfTrue="1">
      <formula>LEN(TRIM(L87))=0</formula>
    </cfRule>
    <cfRule type="expression" dxfId="1" priority="797" stopIfTrue="1">
      <formula>ISNUMBER(FIND("100%",LEFT(L87,4)))</formula>
    </cfRule>
    <cfRule type="expression" dxfId="3" priority="803" stopIfTrue="1">
      <formula>ISNUMBER(FIND("0%",LEFT(L87,2)))</formula>
    </cfRule>
  </conditionalFormatting>
  <conditionalFormatting sqref="O87">
    <cfRule type="expression" dxfId="11" priority="798" stopIfTrue="1">
      <formula>WpAreaA_Sub1_exist=FALSE</formula>
    </cfRule>
    <cfRule type="expression" dxfId="2" priority="799" stopIfTrue="1">
      <formula>O87=""</formula>
    </cfRule>
    <cfRule type="expression" dxfId="3" priority="800" stopIfTrue="1">
      <formula>O87&lt;=0</formula>
    </cfRule>
    <cfRule type="expression" dxfId="9" priority="801" stopIfTrue="1">
      <formula>O87&lt;1</formula>
    </cfRule>
    <cfRule type="expression" dxfId="1" priority="802">
      <formula>O87&gt;=1</formula>
    </cfRule>
  </conditionalFormatting>
  <conditionalFormatting sqref="P87">
    <cfRule type="expression" dxfId="11" priority="804" stopIfTrue="1">
      <formula>WpAreaA_Sub2_exist=FALSE</formula>
    </cfRule>
    <cfRule type="expression" dxfId="2" priority="805" stopIfTrue="1">
      <formula>P87=""</formula>
    </cfRule>
    <cfRule type="expression" dxfId="3" priority="806" stopIfTrue="1">
      <formula>P87&lt;=0</formula>
    </cfRule>
    <cfRule type="expression" dxfId="9" priority="807" stopIfTrue="1">
      <formula>P87&lt;1</formula>
    </cfRule>
    <cfRule type="expression" dxfId="1" priority="808">
      <formula>P87&gt;=1</formula>
    </cfRule>
    <cfRule type="expression" dxfId="2" priority="809" stopIfTrue="1">
      <formula>P87=""</formula>
    </cfRule>
    <cfRule type="expression" dxfId="3" priority="810" stopIfTrue="1">
      <formula>P87&lt;=0</formula>
    </cfRule>
    <cfRule type="expression" dxfId="9" priority="811" stopIfTrue="1">
      <formula>P87&lt;1</formula>
    </cfRule>
    <cfRule type="expression" dxfId="1" priority="812">
      <formula>P87&gt;=1</formula>
    </cfRule>
  </conditionalFormatting>
  <conditionalFormatting sqref="L88:M88">
    <cfRule type="containsBlanks" dxfId="10" priority="4371" stopIfTrue="1">
      <formula>LEN(TRIM(L88))=0</formula>
    </cfRule>
    <cfRule type="expression" dxfId="1" priority="4372" stopIfTrue="1">
      <formula>ISNUMBER(FIND("100%",LEFT(L88,4)))</formula>
    </cfRule>
    <cfRule type="expression" dxfId="3" priority="4378" stopIfTrue="1">
      <formula>ISNUMBER(FIND("0%",LEFT(L88,2)))</formula>
    </cfRule>
  </conditionalFormatting>
  <conditionalFormatting sqref="O88">
    <cfRule type="expression" dxfId="11" priority="4373" stopIfTrue="1">
      <formula>WpAreaA_Sub1_exist=FALSE</formula>
    </cfRule>
    <cfRule type="expression" dxfId="2" priority="4374" stopIfTrue="1">
      <formula>O88=""</formula>
    </cfRule>
    <cfRule type="expression" dxfId="3" priority="4375" stopIfTrue="1">
      <formula>O88&lt;=0</formula>
    </cfRule>
    <cfRule type="expression" dxfId="9" priority="4376" stopIfTrue="1">
      <formula>O88&lt;1</formula>
    </cfRule>
    <cfRule type="expression" dxfId="1" priority="4377">
      <formula>O88&gt;=1</formula>
    </cfRule>
  </conditionalFormatting>
  <conditionalFormatting sqref="P88">
    <cfRule type="expression" dxfId="11" priority="4386" stopIfTrue="1">
      <formula>WpAreaA_Sub2_exist=FALSE</formula>
    </cfRule>
    <cfRule type="expression" dxfId="2" priority="4435" stopIfTrue="1">
      <formula>P88=""</formula>
    </cfRule>
    <cfRule type="expression" dxfId="3" priority="4436" stopIfTrue="1">
      <formula>P88&lt;=0</formula>
    </cfRule>
    <cfRule type="expression" dxfId="9" priority="4437" stopIfTrue="1">
      <formula>P88&lt;1</formula>
    </cfRule>
    <cfRule type="expression" dxfId="1" priority="4438">
      <formula>P88&gt;=1</formula>
    </cfRule>
    <cfRule type="expression" dxfId="2" priority="4439" stopIfTrue="1">
      <formula>P88=""</formula>
    </cfRule>
    <cfRule type="expression" dxfId="3" priority="4440" stopIfTrue="1">
      <formula>P88&lt;=0</formula>
    </cfRule>
    <cfRule type="expression" dxfId="9" priority="4441" stopIfTrue="1">
      <formula>P88&lt;1</formula>
    </cfRule>
    <cfRule type="expression" dxfId="1" priority="4442">
      <formula>P88&gt;=1</formula>
    </cfRule>
  </conditionalFormatting>
  <conditionalFormatting sqref="L89:M89">
    <cfRule type="containsBlanks" dxfId="10" priority="4803" stopIfTrue="1">
      <formula>LEN(TRIM(L89))=0</formula>
    </cfRule>
    <cfRule type="expression" dxfId="1" priority="4804" stopIfTrue="1">
      <formula>ISNUMBER(FIND("100%",LEFT(L89,4)))</formula>
    </cfRule>
    <cfRule type="expression" dxfId="3" priority="4810" stopIfTrue="1">
      <formula>ISNUMBER(FIND("0%",LEFT(L89,2)))</formula>
    </cfRule>
  </conditionalFormatting>
  <conditionalFormatting sqref="O89">
    <cfRule type="expression" dxfId="11" priority="4805" stopIfTrue="1">
      <formula>WpAreaA_Sub1_exist=FALSE</formula>
    </cfRule>
    <cfRule type="expression" dxfId="2" priority="4806" stopIfTrue="1">
      <formula>O89=""</formula>
    </cfRule>
    <cfRule type="expression" dxfId="3" priority="4807" stopIfTrue="1">
      <formula>O89&lt;=0</formula>
    </cfRule>
    <cfRule type="expression" dxfId="9" priority="4808" stopIfTrue="1">
      <formula>O89&lt;1</formula>
    </cfRule>
    <cfRule type="expression" dxfId="1" priority="4809">
      <formula>O89&gt;=1</formula>
    </cfRule>
  </conditionalFormatting>
  <conditionalFormatting sqref="P89">
    <cfRule type="expression" dxfId="11" priority="4818" stopIfTrue="1">
      <formula>WpAreaA_Sub2_exist=FALSE</formula>
    </cfRule>
    <cfRule type="expression" dxfId="2" priority="4867" stopIfTrue="1">
      <formula>P89=""</formula>
    </cfRule>
    <cfRule type="expression" dxfId="3" priority="4868" stopIfTrue="1">
      <formula>P89&lt;=0</formula>
    </cfRule>
    <cfRule type="expression" dxfId="9" priority="4869" stopIfTrue="1">
      <formula>P89&lt;1</formula>
    </cfRule>
    <cfRule type="expression" dxfId="1" priority="4870">
      <formula>P89&gt;=1</formula>
    </cfRule>
    <cfRule type="expression" dxfId="2" priority="4871" stopIfTrue="1">
      <formula>P89=""</formula>
    </cfRule>
    <cfRule type="expression" dxfId="3" priority="4872" stopIfTrue="1">
      <formula>P89&lt;=0</formula>
    </cfRule>
    <cfRule type="expression" dxfId="9" priority="4873" stopIfTrue="1">
      <formula>P89&lt;1</formula>
    </cfRule>
    <cfRule type="expression" dxfId="1" priority="4874">
      <formula>P89&gt;=1</formula>
    </cfRule>
  </conditionalFormatting>
  <conditionalFormatting sqref="L90:M90">
    <cfRule type="containsBlanks" dxfId="10" priority="4875" stopIfTrue="1">
      <formula>LEN(TRIM(L90))=0</formula>
    </cfRule>
    <cfRule type="expression" dxfId="1" priority="4876" stopIfTrue="1">
      <formula>ISNUMBER(FIND("100%",LEFT(L90,4)))</formula>
    </cfRule>
    <cfRule type="expression" dxfId="3" priority="4882" stopIfTrue="1">
      <formula>ISNUMBER(FIND("0%",LEFT(L90,2)))</formula>
    </cfRule>
  </conditionalFormatting>
  <conditionalFormatting sqref="O90">
    <cfRule type="expression" dxfId="11" priority="4877" stopIfTrue="1">
      <formula>WpAreaA_Sub1_exist=FALSE</formula>
    </cfRule>
    <cfRule type="expression" dxfId="2" priority="4878" stopIfTrue="1">
      <formula>O90=""</formula>
    </cfRule>
    <cfRule type="expression" dxfId="3" priority="4879" stopIfTrue="1">
      <formula>O90&lt;=0</formula>
    </cfRule>
    <cfRule type="expression" dxfId="9" priority="4880" stopIfTrue="1">
      <formula>O90&lt;1</formula>
    </cfRule>
    <cfRule type="expression" dxfId="1" priority="4881">
      <formula>O90&gt;=1</formula>
    </cfRule>
  </conditionalFormatting>
  <conditionalFormatting sqref="P90">
    <cfRule type="expression" dxfId="11" priority="4890" stopIfTrue="1">
      <formula>WpAreaA_Sub2_exist=FALSE</formula>
    </cfRule>
    <cfRule type="expression" dxfId="2" priority="4939" stopIfTrue="1">
      <formula>P90=""</formula>
    </cfRule>
    <cfRule type="expression" dxfId="3" priority="4940" stopIfTrue="1">
      <formula>P90&lt;=0</formula>
    </cfRule>
    <cfRule type="expression" dxfId="9" priority="4941" stopIfTrue="1">
      <formula>P90&lt;1</formula>
    </cfRule>
    <cfRule type="expression" dxfId="1" priority="4942">
      <formula>P90&gt;=1</formula>
    </cfRule>
    <cfRule type="expression" dxfId="2" priority="4943" stopIfTrue="1">
      <formula>P90=""</formula>
    </cfRule>
    <cfRule type="expression" dxfId="3" priority="4944" stopIfTrue="1">
      <formula>P90&lt;=0</formula>
    </cfRule>
    <cfRule type="expression" dxfId="9" priority="4945" stopIfTrue="1">
      <formula>P90&lt;1</formula>
    </cfRule>
    <cfRule type="expression" dxfId="1" priority="4946">
      <formula>P90&gt;=1</formula>
    </cfRule>
  </conditionalFormatting>
  <conditionalFormatting sqref="L91:M91">
    <cfRule type="containsBlanks" dxfId="10" priority="5091" stopIfTrue="1">
      <formula>LEN(TRIM(L91))=0</formula>
    </cfRule>
    <cfRule type="expression" dxfId="1" priority="5092" stopIfTrue="1">
      <formula>ISNUMBER(FIND("100%",LEFT(L91,4)))</formula>
    </cfRule>
    <cfRule type="expression" dxfId="3" priority="5098" stopIfTrue="1">
      <formula>ISNUMBER(FIND("0%",LEFT(L91,2)))</formula>
    </cfRule>
  </conditionalFormatting>
  <conditionalFormatting sqref="O91">
    <cfRule type="expression" dxfId="11" priority="5093" stopIfTrue="1">
      <formula>WpAreaA_Sub1_exist=FALSE</formula>
    </cfRule>
    <cfRule type="expression" dxfId="2" priority="5094" stopIfTrue="1">
      <formula>O91=""</formula>
    </cfRule>
    <cfRule type="expression" dxfId="3" priority="5095" stopIfTrue="1">
      <formula>O91&lt;=0</formula>
    </cfRule>
    <cfRule type="expression" dxfId="9" priority="5096" stopIfTrue="1">
      <formula>O91&lt;1</formula>
    </cfRule>
    <cfRule type="expression" dxfId="1" priority="5097">
      <formula>O91&gt;=1</formula>
    </cfRule>
  </conditionalFormatting>
  <conditionalFormatting sqref="P91">
    <cfRule type="expression" dxfId="11" priority="5106" stopIfTrue="1">
      <formula>WpAreaA_Sub2_exist=FALSE</formula>
    </cfRule>
    <cfRule type="expression" dxfId="2" priority="5155" stopIfTrue="1">
      <formula>P91=""</formula>
    </cfRule>
    <cfRule type="expression" dxfId="3" priority="5156" stopIfTrue="1">
      <formula>P91&lt;=0</formula>
    </cfRule>
    <cfRule type="expression" dxfId="9" priority="5157" stopIfTrue="1">
      <formula>P91&lt;1</formula>
    </cfRule>
    <cfRule type="expression" dxfId="1" priority="5158">
      <formula>P91&gt;=1</formula>
    </cfRule>
    <cfRule type="expression" dxfId="2" priority="5159" stopIfTrue="1">
      <formula>P91=""</formula>
    </cfRule>
    <cfRule type="expression" dxfId="3" priority="5160" stopIfTrue="1">
      <formula>P91&lt;=0</formula>
    </cfRule>
    <cfRule type="expression" dxfId="9" priority="5161" stopIfTrue="1">
      <formula>P91&lt;1</formula>
    </cfRule>
    <cfRule type="expression" dxfId="1" priority="5162">
      <formula>P91&gt;=1</formula>
    </cfRule>
  </conditionalFormatting>
  <conditionalFormatting sqref="L92:M92">
    <cfRule type="containsBlanks" dxfId="10" priority="5163" stopIfTrue="1">
      <formula>LEN(TRIM(L92))=0</formula>
    </cfRule>
    <cfRule type="expression" dxfId="1" priority="5164" stopIfTrue="1">
      <formula>ISNUMBER(FIND("100%",LEFT(L92,4)))</formula>
    </cfRule>
    <cfRule type="expression" dxfId="3" priority="5170" stopIfTrue="1">
      <formula>ISNUMBER(FIND("0%",LEFT(L92,2)))</formula>
    </cfRule>
  </conditionalFormatting>
  <conditionalFormatting sqref="O92">
    <cfRule type="expression" dxfId="11" priority="5165" stopIfTrue="1">
      <formula>WpAreaA_Sub1_exist=FALSE</formula>
    </cfRule>
    <cfRule type="expression" dxfId="2" priority="5166" stopIfTrue="1">
      <formula>O92=""</formula>
    </cfRule>
    <cfRule type="expression" dxfId="3" priority="5167" stopIfTrue="1">
      <formula>O92&lt;=0</formula>
    </cfRule>
    <cfRule type="expression" dxfId="9" priority="5168" stopIfTrue="1">
      <formula>O92&lt;1</formula>
    </cfRule>
    <cfRule type="expression" dxfId="1" priority="5169">
      <formula>O92&gt;=1</formula>
    </cfRule>
  </conditionalFormatting>
  <conditionalFormatting sqref="P92">
    <cfRule type="expression" dxfId="11" priority="5178" stopIfTrue="1">
      <formula>WpAreaA_Sub2_exist=FALSE</formula>
    </cfRule>
    <cfRule type="expression" dxfId="2" priority="5227" stopIfTrue="1">
      <formula>P92=""</formula>
    </cfRule>
    <cfRule type="expression" dxfId="3" priority="5228" stopIfTrue="1">
      <formula>P92&lt;=0</formula>
    </cfRule>
    <cfRule type="expression" dxfId="9" priority="5229" stopIfTrue="1">
      <formula>P92&lt;1</formula>
    </cfRule>
    <cfRule type="expression" dxfId="1" priority="5230">
      <formula>P92&gt;=1</formula>
    </cfRule>
    <cfRule type="expression" dxfId="2" priority="5231" stopIfTrue="1">
      <formula>P92=""</formula>
    </cfRule>
    <cfRule type="expression" dxfId="3" priority="5232" stopIfTrue="1">
      <formula>P92&lt;=0</formula>
    </cfRule>
    <cfRule type="expression" dxfId="9" priority="5233" stopIfTrue="1">
      <formula>P92&lt;1</formula>
    </cfRule>
    <cfRule type="expression" dxfId="1" priority="5234">
      <formula>P92&gt;=1</formula>
    </cfRule>
  </conditionalFormatting>
  <conditionalFormatting sqref="L93:M93">
    <cfRule type="containsBlanks" dxfId="10" priority="5235" stopIfTrue="1">
      <formula>LEN(TRIM(L93))=0</formula>
    </cfRule>
    <cfRule type="expression" dxfId="1" priority="5236" stopIfTrue="1">
      <formula>ISNUMBER(FIND("100%",LEFT(L93,4)))</formula>
    </cfRule>
    <cfRule type="expression" dxfId="3" priority="5242" stopIfTrue="1">
      <formula>ISNUMBER(FIND("0%",LEFT(L93,2)))</formula>
    </cfRule>
  </conditionalFormatting>
  <conditionalFormatting sqref="O93">
    <cfRule type="expression" dxfId="11" priority="5237" stopIfTrue="1">
      <formula>WpAreaA_Sub1_exist=FALSE</formula>
    </cfRule>
    <cfRule type="expression" dxfId="2" priority="5238" stopIfTrue="1">
      <formula>O93=""</formula>
    </cfRule>
    <cfRule type="expression" dxfId="3" priority="5239" stopIfTrue="1">
      <formula>O93&lt;=0</formula>
    </cfRule>
    <cfRule type="expression" dxfId="9" priority="5240" stopIfTrue="1">
      <formula>O93&lt;1</formula>
    </cfRule>
    <cfRule type="expression" dxfId="1" priority="5241">
      <formula>O93&gt;=1</formula>
    </cfRule>
  </conditionalFormatting>
  <conditionalFormatting sqref="P93">
    <cfRule type="expression" dxfId="11" priority="5250" stopIfTrue="1">
      <formula>WpAreaA_Sub2_exist=FALSE</formula>
    </cfRule>
    <cfRule type="expression" dxfId="2" priority="5299" stopIfTrue="1">
      <formula>P93=""</formula>
    </cfRule>
    <cfRule type="expression" dxfId="3" priority="5300" stopIfTrue="1">
      <formula>P93&lt;=0</formula>
    </cfRule>
    <cfRule type="expression" dxfId="9" priority="5301" stopIfTrue="1">
      <formula>P93&lt;1</formula>
    </cfRule>
    <cfRule type="expression" dxfId="1" priority="5302">
      <formula>P93&gt;=1</formula>
    </cfRule>
    <cfRule type="expression" dxfId="2" priority="5303" stopIfTrue="1">
      <formula>P93=""</formula>
    </cfRule>
    <cfRule type="expression" dxfId="3" priority="5304" stopIfTrue="1">
      <formula>P93&lt;=0</formula>
    </cfRule>
    <cfRule type="expression" dxfId="9" priority="5305" stopIfTrue="1">
      <formula>P93&lt;1</formula>
    </cfRule>
    <cfRule type="expression" dxfId="1" priority="5306">
      <formula>P93&gt;=1</formula>
    </cfRule>
  </conditionalFormatting>
  <conditionalFormatting sqref="L94:M94">
    <cfRule type="containsBlanks" dxfId="10" priority="5307" stopIfTrue="1">
      <formula>LEN(TRIM(L94))=0</formula>
    </cfRule>
    <cfRule type="expression" dxfId="1" priority="5308" stopIfTrue="1">
      <formula>ISNUMBER(FIND("100%",LEFT(L94,4)))</formula>
    </cfRule>
    <cfRule type="expression" dxfId="3" priority="5314" stopIfTrue="1">
      <formula>ISNUMBER(FIND("0%",LEFT(L94,2)))</formula>
    </cfRule>
  </conditionalFormatting>
  <conditionalFormatting sqref="O94">
    <cfRule type="expression" dxfId="11" priority="5309" stopIfTrue="1">
      <formula>WpAreaA_Sub1_exist=FALSE</formula>
    </cfRule>
    <cfRule type="expression" dxfId="2" priority="5310" stopIfTrue="1">
      <formula>O94=""</formula>
    </cfRule>
    <cfRule type="expression" dxfId="3" priority="5311" stopIfTrue="1">
      <formula>O94&lt;=0</formula>
    </cfRule>
    <cfRule type="expression" dxfId="9" priority="5312" stopIfTrue="1">
      <formula>O94&lt;1</formula>
    </cfRule>
    <cfRule type="expression" dxfId="1" priority="5313">
      <formula>O94&gt;=1</formula>
    </cfRule>
  </conditionalFormatting>
  <conditionalFormatting sqref="P94">
    <cfRule type="expression" dxfId="11" priority="5322" stopIfTrue="1">
      <formula>WpAreaA_Sub2_exist=FALSE</formula>
    </cfRule>
    <cfRule type="expression" dxfId="2" priority="5371" stopIfTrue="1">
      <formula>P94=""</formula>
    </cfRule>
    <cfRule type="expression" dxfId="3" priority="5372" stopIfTrue="1">
      <formula>P94&lt;=0</formula>
    </cfRule>
    <cfRule type="expression" dxfId="9" priority="5373" stopIfTrue="1">
      <formula>P94&lt;1</formula>
    </cfRule>
    <cfRule type="expression" dxfId="1" priority="5374">
      <formula>P94&gt;=1</formula>
    </cfRule>
    <cfRule type="expression" dxfId="2" priority="5375" stopIfTrue="1">
      <formula>P94=""</formula>
    </cfRule>
    <cfRule type="expression" dxfId="3" priority="5376" stopIfTrue="1">
      <formula>P94&lt;=0</formula>
    </cfRule>
    <cfRule type="expression" dxfId="9" priority="5377" stopIfTrue="1">
      <formula>P94&lt;1</formula>
    </cfRule>
    <cfRule type="expression" dxfId="1" priority="5378">
      <formula>P94&gt;=1</formula>
    </cfRule>
  </conditionalFormatting>
  <conditionalFormatting sqref="L95:M95">
    <cfRule type="containsBlanks" dxfId="10" priority="5379" stopIfTrue="1">
      <formula>LEN(TRIM(L95))=0</formula>
    </cfRule>
    <cfRule type="expression" dxfId="1" priority="5380" stopIfTrue="1">
      <formula>ISNUMBER(FIND("100%",LEFT(L95,4)))</formula>
    </cfRule>
    <cfRule type="expression" dxfId="3" priority="5386" stopIfTrue="1">
      <formula>ISNUMBER(FIND("0%",LEFT(L95,2)))</formula>
    </cfRule>
  </conditionalFormatting>
  <conditionalFormatting sqref="O95">
    <cfRule type="expression" dxfId="11" priority="5381" stopIfTrue="1">
      <formula>WpAreaA_Sub1_exist=FALSE</formula>
    </cfRule>
    <cfRule type="expression" dxfId="2" priority="5382" stopIfTrue="1">
      <formula>O95=""</formula>
    </cfRule>
    <cfRule type="expression" dxfId="3" priority="5383" stopIfTrue="1">
      <formula>O95&lt;=0</formula>
    </cfRule>
    <cfRule type="expression" dxfId="9" priority="5384" stopIfTrue="1">
      <formula>O95&lt;1</formula>
    </cfRule>
    <cfRule type="expression" dxfId="1" priority="5385">
      <formula>O95&gt;=1</formula>
    </cfRule>
  </conditionalFormatting>
  <conditionalFormatting sqref="P95">
    <cfRule type="expression" dxfId="11" priority="5394" stopIfTrue="1">
      <formula>WpAreaA_Sub2_exist=FALSE</formula>
    </cfRule>
    <cfRule type="expression" dxfId="2" priority="5443" stopIfTrue="1">
      <formula>P95=""</formula>
    </cfRule>
    <cfRule type="expression" dxfId="3" priority="5444" stopIfTrue="1">
      <formula>P95&lt;=0</formula>
    </cfRule>
    <cfRule type="expression" dxfId="9" priority="5445" stopIfTrue="1">
      <formula>P95&lt;1</formula>
    </cfRule>
    <cfRule type="expression" dxfId="1" priority="5446">
      <formula>P95&gt;=1</formula>
    </cfRule>
    <cfRule type="expression" dxfId="2" priority="5447" stopIfTrue="1">
      <formula>P95=""</formula>
    </cfRule>
    <cfRule type="expression" dxfId="3" priority="5448" stopIfTrue="1">
      <formula>P95&lt;=0</formula>
    </cfRule>
    <cfRule type="expression" dxfId="9" priority="5449" stopIfTrue="1">
      <formula>P95&lt;1</formula>
    </cfRule>
    <cfRule type="expression" dxfId="1" priority="5450">
      <formula>P95&gt;=1</formula>
    </cfRule>
  </conditionalFormatting>
  <conditionalFormatting sqref="L96:M96">
    <cfRule type="containsBlanks" dxfId="10" priority="5451" stopIfTrue="1">
      <formula>LEN(TRIM(L96))=0</formula>
    </cfRule>
    <cfRule type="expression" dxfId="1" priority="5452" stopIfTrue="1">
      <formula>ISNUMBER(FIND("100%",LEFT(L96,4)))</formula>
    </cfRule>
    <cfRule type="expression" dxfId="3" priority="5458" stopIfTrue="1">
      <formula>ISNUMBER(FIND("0%",LEFT(L96,2)))</formula>
    </cfRule>
  </conditionalFormatting>
  <conditionalFormatting sqref="O96">
    <cfRule type="expression" dxfId="11" priority="5453" stopIfTrue="1">
      <formula>WpAreaA_Sub1_exist=FALSE</formula>
    </cfRule>
    <cfRule type="expression" dxfId="2" priority="5454" stopIfTrue="1">
      <formula>O96=""</formula>
    </cfRule>
    <cfRule type="expression" dxfId="3" priority="5455" stopIfTrue="1">
      <formula>O96&lt;=0</formula>
    </cfRule>
    <cfRule type="expression" dxfId="9" priority="5456" stopIfTrue="1">
      <formula>O96&lt;1</formula>
    </cfRule>
    <cfRule type="expression" dxfId="1" priority="5457">
      <formula>O96&gt;=1</formula>
    </cfRule>
  </conditionalFormatting>
  <conditionalFormatting sqref="P96">
    <cfRule type="expression" dxfId="11" priority="5466" stopIfTrue="1">
      <formula>WpAreaA_Sub2_exist=FALSE</formula>
    </cfRule>
    <cfRule type="expression" dxfId="2" priority="5515" stopIfTrue="1">
      <formula>P96=""</formula>
    </cfRule>
    <cfRule type="expression" dxfId="3" priority="5516" stopIfTrue="1">
      <formula>P96&lt;=0</formula>
    </cfRule>
    <cfRule type="expression" dxfId="9" priority="5517" stopIfTrue="1">
      <formula>P96&lt;1</formula>
    </cfRule>
    <cfRule type="expression" dxfId="1" priority="5518">
      <formula>P96&gt;=1</formula>
    </cfRule>
    <cfRule type="expression" dxfId="2" priority="5519" stopIfTrue="1">
      <formula>P96=""</formula>
    </cfRule>
    <cfRule type="expression" dxfId="3" priority="5520" stopIfTrue="1">
      <formula>P96&lt;=0</formula>
    </cfRule>
    <cfRule type="expression" dxfId="9" priority="5521" stopIfTrue="1">
      <formula>P96&lt;1</formula>
    </cfRule>
    <cfRule type="expression" dxfId="1" priority="5522">
      <formula>P96&gt;=1</formula>
    </cfRule>
  </conditionalFormatting>
  <conditionalFormatting sqref="L97:M97">
    <cfRule type="containsBlanks" dxfId="10" priority="4947" stopIfTrue="1">
      <formula>LEN(TRIM(L97))=0</formula>
    </cfRule>
    <cfRule type="expression" dxfId="1" priority="4948" stopIfTrue="1">
      <formula>ISNUMBER(FIND("100%",LEFT(L97,4)))</formula>
    </cfRule>
    <cfRule type="expression" dxfId="3" priority="4954" stopIfTrue="1">
      <formula>ISNUMBER(FIND("0%",LEFT(L97,2)))</formula>
    </cfRule>
  </conditionalFormatting>
  <conditionalFormatting sqref="O97">
    <cfRule type="expression" dxfId="11" priority="4949" stopIfTrue="1">
      <formula>WpAreaA_Sub1_exist=FALSE</formula>
    </cfRule>
    <cfRule type="expression" dxfId="2" priority="4950" stopIfTrue="1">
      <formula>O97=""</formula>
    </cfRule>
    <cfRule type="expression" dxfId="3" priority="4951" stopIfTrue="1">
      <formula>O97&lt;=0</formula>
    </cfRule>
    <cfRule type="expression" dxfId="9" priority="4952" stopIfTrue="1">
      <formula>O97&lt;1</formula>
    </cfRule>
    <cfRule type="expression" dxfId="1" priority="4953">
      <formula>O97&gt;=1</formula>
    </cfRule>
  </conditionalFormatting>
  <conditionalFormatting sqref="P97">
    <cfRule type="expression" dxfId="11" priority="4962" stopIfTrue="1">
      <formula>WpAreaA_Sub2_exist=FALSE</formula>
    </cfRule>
    <cfRule type="expression" dxfId="2" priority="5011" stopIfTrue="1">
      <formula>P97=""</formula>
    </cfRule>
    <cfRule type="expression" dxfId="3" priority="5012" stopIfTrue="1">
      <formula>P97&lt;=0</formula>
    </cfRule>
    <cfRule type="expression" dxfId="9" priority="5013" stopIfTrue="1">
      <formula>P97&lt;1</formula>
    </cfRule>
    <cfRule type="expression" dxfId="1" priority="5014">
      <formula>P97&gt;=1</formula>
    </cfRule>
    <cfRule type="expression" dxfId="2" priority="5015" stopIfTrue="1">
      <formula>P97=""</formula>
    </cfRule>
    <cfRule type="expression" dxfId="3" priority="5016" stopIfTrue="1">
      <formula>P97&lt;=0</formula>
    </cfRule>
    <cfRule type="expression" dxfId="9" priority="5017" stopIfTrue="1">
      <formula>P97&lt;1</formula>
    </cfRule>
    <cfRule type="expression" dxfId="1" priority="5018">
      <formula>P97&gt;=1</formula>
    </cfRule>
  </conditionalFormatting>
  <conditionalFormatting sqref="L98:M98">
    <cfRule type="containsBlanks" dxfId="10" priority="5019" stopIfTrue="1">
      <formula>LEN(TRIM(L98))=0</formula>
    </cfRule>
    <cfRule type="expression" dxfId="1" priority="5020" stopIfTrue="1">
      <formula>ISNUMBER(FIND("100%",LEFT(L98,4)))</formula>
    </cfRule>
    <cfRule type="expression" dxfId="3" priority="5026" stopIfTrue="1">
      <formula>ISNUMBER(FIND("0%",LEFT(L98,2)))</formula>
    </cfRule>
  </conditionalFormatting>
  <conditionalFormatting sqref="O98">
    <cfRule type="expression" dxfId="11" priority="5021" stopIfTrue="1">
      <formula>WpAreaA_Sub1_exist=FALSE</formula>
    </cfRule>
    <cfRule type="expression" dxfId="2" priority="5022" stopIfTrue="1">
      <formula>O98=""</formula>
    </cfRule>
    <cfRule type="expression" dxfId="3" priority="5023" stopIfTrue="1">
      <formula>O98&lt;=0</formula>
    </cfRule>
    <cfRule type="expression" dxfId="9" priority="5024" stopIfTrue="1">
      <formula>O98&lt;1</formula>
    </cfRule>
    <cfRule type="expression" dxfId="1" priority="5025">
      <formula>O98&gt;=1</formula>
    </cfRule>
  </conditionalFormatting>
  <conditionalFormatting sqref="P98">
    <cfRule type="expression" dxfId="11" priority="5034" stopIfTrue="1">
      <formula>WpAreaA_Sub2_exist=FALSE</formula>
    </cfRule>
    <cfRule type="expression" dxfId="2" priority="5083" stopIfTrue="1">
      <formula>P98=""</formula>
    </cfRule>
    <cfRule type="expression" dxfId="3" priority="5084" stopIfTrue="1">
      <formula>P98&lt;=0</formula>
    </cfRule>
    <cfRule type="expression" dxfId="9" priority="5085" stopIfTrue="1">
      <formula>P98&lt;1</formula>
    </cfRule>
    <cfRule type="expression" dxfId="1" priority="5086">
      <formula>P98&gt;=1</formula>
    </cfRule>
    <cfRule type="expression" dxfId="2" priority="5087" stopIfTrue="1">
      <formula>P98=""</formula>
    </cfRule>
    <cfRule type="expression" dxfId="3" priority="5088" stopIfTrue="1">
      <formula>P98&lt;=0</formula>
    </cfRule>
    <cfRule type="expression" dxfId="9" priority="5089" stopIfTrue="1">
      <formula>P98&lt;1</formula>
    </cfRule>
    <cfRule type="expression" dxfId="1" priority="5090">
      <formula>P98&gt;=1</formula>
    </cfRule>
  </conditionalFormatting>
  <conditionalFormatting sqref="L99:M99">
    <cfRule type="containsBlanks" dxfId="10" priority="5523" stopIfTrue="1">
      <formula>LEN(TRIM(L99))=0</formula>
    </cfRule>
    <cfRule type="expression" dxfId="1" priority="5524" stopIfTrue="1">
      <formula>ISNUMBER(FIND("100%",LEFT(L99,4)))</formula>
    </cfRule>
    <cfRule type="expression" dxfId="3" priority="5530" stopIfTrue="1">
      <formula>ISNUMBER(FIND("0%",LEFT(L99,2)))</formula>
    </cfRule>
  </conditionalFormatting>
  <conditionalFormatting sqref="O99">
    <cfRule type="expression" dxfId="11" priority="5525" stopIfTrue="1">
      <formula>WpAreaA_Sub1_exist=FALSE</formula>
    </cfRule>
    <cfRule type="expression" dxfId="2" priority="5526" stopIfTrue="1">
      <formula>O99=""</formula>
    </cfRule>
    <cfRule type="expression" dxfId="3" priority="5527" stopIfTrue="1">
      <formula>O99&lt;=0</formula>
    </cfRule>
    <cfRule type="expression" dxfId="9" priority="5528" stopIfTrue="1">
      <formula>O99&lt;1</formula>
    </cfRule>
    <cfRule type="expression" dxfId="1" priority="5529">
      <formula>O99&gt;=1</formula>
    </cfRule>
  </conditionalFormatting>
  <conditionalFormatting sqref="P99">
    <cfRule type="expression" dxfId="11" priority="5538" stopIfTrue="1">
      <formula>WpAreaA_Sub2_exist=FALSE</formula>
    </cfRule>
    <cfRule type="expression" dxfId="2" priority="5587" stopIfTrue="1">
      <formula>P99=""</formula>
    </cfRule>
    <cfRule type="expression" dxfId="3" priority="5588" stopIfTrue="1">
      <formula>P99&lt;=0</formula>
    </cfRule>
    <cfRule type="expression" dxfId="9" priority="5589" stopIfTrue="1">
      <formula>P99&lt;1</formula>
    </cfRule>
    <cfRule type="expression" dxfId="1" priority="5590">
      <formula>P99&gt;=1</formula>
    </cfRule>
    <cfRule type="expression" dxfId="2" priority="5591" stopIfTrue="1">
      <formula>P99=""</formula>
    </cfRule>
    <cfRule type="expression" dxfId="3" priority="5592" stopIfTrue="1">
      <formula>P99&lt;=0</formula>
    </cfRule>
    <cfRule type="expression" dxfId="9" priority="5593" stopIfTrue="1">
      <formula>P99&lt;1</formula>
    </cfRule>
    <cfRule type="expression" dxfId="1" priority="5594">
      <formula>P99&gt;=1</formula>
    </cfRule>
  </conditionalFormatting>
  <conditionalFormatting sqref="L100:M100">
    <cfRule type="containsBlanks" dxfId="10" priority="5595" stopIfTrue="1">
      <formula>LEN(TRIM(L100))=0</formula>
    </cfRule>
    <cfRule type="expression" dxfId="1" priority="5596" stopIfTrue="1">
      <formula>ISNUMBER(FIND("100%",LEFT(L100,4)))</formula>
    </cfRule>
    <cfRule type="expression" dxfId="3" priority="5602" stopIfTrue="1">
      <formula>ISNUMBER(FIND("0%",LEFT(L100,2)))</formula>
    </cfRule>
  </conditionalFormatting>
  <conditionalFormatting sqref="O100">
    <cfRule type="expression" dxfId="11" priority="5597" stopIfTrue="1">
      <formula>WpAreaA_Sub1_exist=FALSE</formula>
    </cfRule>
    <cfRule type="expression" dxfId="2" priority="5598" stopIfTrue="1">
      <formula>O100=""</formula>
    </cfRule>
    <cfRule type="expression" dxfId="3" priority="5599" stopIfTrue="1">
      <formula>O100&lt;=0</formula>
    </cfRule>
    <cfRule type="expression" dxfId="9" priority="5600" stopIfTrue="1">
      <formula>O100&lt;1</formula>
    </cfRule>
    <cfRule type="expression" dxfId="1" priority="5601">
      <formula>O100&gt;=1</formula>
    </cfRule>
  </conditionalFormatting>
  <conditionalFormatting sqref="P100">
    <cfRule type="expression" dxfId="11" priority="5610" stopIfTrue="1">
      <formula>WpAreaA_Sub2_exist=FALSE</formula>
    </cfRule>
    <cfRule type="expression" dxfId="2" priority="5659" stopIfTrue="1">
      <formula>P100=""</formula>
    </cfRule>
    <cfRule type="expression" dxfId="3" priority="5660" stopIfTrue="1">
      <formula>P100&lt;=0</formula>
    </cfRule>
    <cfRule type="expression" dxfId="9" priority="5661" stopIfTrue="1">
      <formula>P100&lt;1</formula>
    </cfRule>
    <cfRule type="expression" dxfId="1" priority="5662">
      <formula>P100&gt;=1</formula>
    </cfRule>
    <cfRule type="expression" dxfId="2" priority="5663" stopIfTrue="1">
      <formula>P100=""</formula>
    </cfRule>
    <cfRule type="expression" dxfId="3" priority="5664" stopIfTrue="1">
      <formula>P100&lt;=0</formula>
    </cfRule>
    <cfRule type="expression" dxfId="9" priority="5665" stopIfTrue="1">
      <formula>P100&lt;1</formula>
    </cfRule>
    <cfRule type="expression" dxfId="1" priority="5666">
      <formula>P100&gt;=1</formula>
    </cfRule>
  </conditionalFormatting>
  <conditionalFormatting sqref="L101:M101">
    <cfRule type="containsBlanks" dxfId="10" priority="1981" stopIfTrue="1">
      <formula>LEN(TRIM(L101))=0</formula>
    </cfRule>
    <cfRule type="expression" dxfId="1" priority="1982" stopIfTrue="1">
      <formula>ISNUMBER(FIND("100%",LEFT(L101,4)))</formula>
    </cfRule>
    <cfRule type="expression" dxfId="3" priority="1988" stopIfTrue="1">
      <formula>ISNUMBER(FIND("0%",LEFT(L101,2)))</formula>
    </cfRule>
  </conditionalFormatting>
  <conditionalFormatting sqref="O101">
    <cfRule type="expression" dxfId="11" priority="1983" stopIfTrue="1">
      <formula>WpAreaA_Sub1_exist=FALSE</formula>
    </cfRule>
    <cfRule type="expression" dxfId="2" priority="1984" stopIfTrue="1">
      <formula>O101=""</formula>
    </cfRule>
    <cfRule type="expression" dxfId="3" priority="1985" stopIfTrue="1">
      <formula>O101&lt;=0</formula>
    </cfRule>
    <cfRule type="expression" dxfId="9" priority="1986" stopIfTrue="1">
      <formula>O101&lt;1</formula>
    </cfRule>
    <cfRule type="expression" dxfId="1" priority="1987">
      <formula>O101&gt;=1</formula>
    </cfRule>
  </conditionalFormatting>
  <conditionalFormatting sqref="P101">
    <cfRule type="expression" dxfId="11" priority="1996" stopIfTrue="1">
      <formula>WpAreaA_Sub2_exist=FALSE</formula>
    </cfRule>
    <cfRule type="expression" dxfId="2" priority="2045" stopIfTrue="1">
      <formula>P101=""</formula>
    </cfRule>
    <cfRule type="expression" dxfId="3" priority="2046" stopIfTrue="1">
      <formula>P101&lt;=0</formula>
    </cfRule>
    <cfRule type="expression" dxfId="9" priority="2047" stopIfTrue="1">
      <formula>P101&lt;1</formula>
    </cfRule>
    <cfRule type="expression" dxfId="1" priority="2048">
      <formula>P101&gt;=1</formula>
    </cfRule>
    <cfRule type="expression" dxfId="2" priority="2049" stopIfTrue="1">
      <formula>P101=""</formula>
    </cfRule>
    <cfRule type="expression" dxfId="3" priority="2050" stopIfTrue="1">
      <formula>P101&lt;=0</formula>
    </cfRule>
    <cfRule type="expression" dxfId="9" priority="2051" stopIfTrue="1">
      <formula>P101&lt;1</formula>
    </cfRule>
    <cfRule type="expression" dxfId="1" priority="2052">
      <formula>P101&gt;=1</formula>
    </cfRule>
  </conditionalFormatting>
  <conditionalFormatting sqref="L102:M102">
    <cfRule type="containsBlanks" dxfId="10" priority="1909" stopIfTrue="1">
      <formula>LEN(TRIM(L102))=0</formula>
    </cfRule>
    <cfRule type="expression" dxfId="1" priority="1910" stopIfTrue="1">
      <formula>ISNUMBER(FIND("100%",LEFT(L102,4)))</formula>
    </cfRule>
    <cfRule type="expression" dxfId="3" priority="1916" stopIfTrue="1">
      <formula>ISNUMBER(FIND("0%",LEFT(L102,2)))</formula>
    </cfRule>
  </conditionalFormatting>
  <conditionalFormatting sqref="O102">
    <cfRule type="expression" dxfId="11" priority="1911" stopIfTrue="1">
      <formula>WpAreaA_Sub1_exist=FALSE</formula>
    </cfRule>
    <cfRule type="expression" dxfId="2" priority="1912" stopIfTrue="1">
      <formula>O102=""</formula>
    </cfRule>
    <cfRule type="expression" dxfId="3" priority="1913" stopIfTrue="1">
      <formula>O102&lt;=0</formula>
    </cfRule>
    <cfRule type="expression" dxfId="9" priority="1914" stopIfTrue="1">
      <formula>O102&lt;1</formula>
    </cfRule>
    <cfRule type="expression" dxfId="1" priority="1915">
      <formula>O102&gt;=1</formula>
    </cfRule>
  </conditionalFormatting>
  <conditionalFormatting sqref="P102">
    <cfRule type="expression" dxfId="11" priority="1924" stopIfTrue="1">
      <formula>WpAreaA_Sub2_exist=FALSE</formula>
    </cfRule>
    <cfRule type="expression" dxfId="2" priority="1973" stopIfTrue="1">
      <formula>P102=""</formula>
    </cfRule>
    <cfRule type="expression" dxfId="3" priority="1974" stopIfTrue="1">
      <formula>P102&lt;=0</formula>
    </cfRule>
    <cfRule type="expression" dxfId="9" priority="1975" stopIfTrue="1">
      <formula>P102&lt;1</formula>
    </cfRule>
    <cfRule type="expression" dxfId="1" priority="1976">
      <formula>P102&gt;=1</formula>
    </cfRule>
    <cfRule type="expression" dxfId="2" priority="1977" stopIfTrue="1">
      <formula>P102=""</formula>
    </cfRule>
    <cfRule type="expression" dxfId="3" priority="1978" stopIfTrue="1">
      <formula>P102&lt;=0</formula>
    </cfRule>
    <cfRule type="expression" dxfId="9" priority="1979" stopIfTrue="1">
      <formula>P102&lt;1</formula>
    </cfRule>
    <cfRule type="expression" dxfId="1" priority="1980">
      <formula>P102&gt;=1</formula>
    </cfRule>
  </conditionalFormatting>
  <conditionalFormatting sqref="L103:M103">
    <cfRule type="containsBlanks" dxfId="10" priority="1837" stopIfTrue="1">
      <formula>LEN(TRIM(L103))=0</formula>
    </cfRule>
    <cfRule type="expression" dxfId="1" priority="1838" stopIfTrue="1">
      <formula>ISNUMBER(FIND("100%",LEFT(L103,4)))</formula>
    </cfRule>
    <cfRule type="expression" dxfId="3" priority="1844" stopIfTrue="1">
      <formula>ISNUMBER(FIND("0%",LEFT(L103,2)))</formula>
    </cfRule>
  </conditionalFormatting>
  <conditionalFormatting sqref="O103">
    <cfRule type="expression" dxfId="11" priority="1839" stopIfTrue="1">
      <formula>WpAreaA_Sub1_exist=FALSE</formula>
    </cfRule>
    <cfRule type="expression" dxfId="2" priority="1840" stopIfTrue="1">
      <formula>O103=""</formula>
    </cfRule>
    <cfRule type="expression" dxfId="3" priority="1841" stopIfTrue="1">
      <formula>O103&lt;=0</formula>
    </cfRule>
    <cfRule type="expression" dxfId="9" priority="1842" stopIfTrue="1">
      <formula>O103&lt;1</formula>
    </cfRule>
    <cfRule type="expression" dxfId="1" priority="1843">
      <formula>O103&gt;=1</formula>
    </cfRule>
  </conditionalFormatting>
  <conditionalFormatting sqref="P103">
    <cfRule type="expression" dxfId="11" priority="1852" stopIfTrue="1">
      <formula>WpAreaA_Sub2_exist=FALSE</formula>
    </cfRule>
    <cfRule type="expression" dxfId="2" priority="1901" stopIfTrue="1">
      <formula>P103=""</formula>
    </cfRule>
    <cfRule type="expression" dxfId="3" priority="1902" stopIfTrue="1">
      <formula>P103&lt;=0</formula>
    </cfRule>
    <cfRule type="expression" dxfId="9" priority="1903" stopIfTrue="1">
      <formula>P103&lt;1</formula>
    </cfRule>
    <cfRule type="expression" dxfId="1" priority="1904">
      <formula>P103&gt;=1</formula>
    </cfRule>
    <cfRule type="expression" dxfId="2" priority="1905" stopIfTrue="1">
      <formula>P103=""</formula>
    </cfRule>
    <cfRule type="expression" dxfId="3" priority="1906" stopIfTrue="1">
      <formula>P103&lt;=0</formula>
    </cfRule>
    <cfRule type="expression" dxfId="9" priority="1907" stopIfTrue="1">
      <formula>P103&lt;1</formula>
    </cfRule>
    <cfRule type="expression" dxfId="1" priority="1908">
      <formula>P103&gt;=1</formula>
    </cfRule>
  </conditionalFormatting>
  <conditionalFormatting sqref="L104:M104">
    <cfRule type="containsBlanks" dxfId="10" priority="1765" stopIfTrue="1">
      <formula>LEN(TRIM(L104))=0</formula>
    </cfRule>
    <cfRule type="expression" dxfId="1" priority="1766" stopIfTrue="1">
      <formula>ISNUMBER(FIND("100%",LEFT(L104,4)))</formula>
    </cfRule>
    <cfRule type="expression" dxfId="3" priority="1772" stopIfTrue="1">
      <formula>ISNUMBER(FIND("0%",LEFT(L104,2)))</formula>
    </cfRule>
  </conditionalFormatting>
  <conditionalFormatting sqref="O104">
    <cfRule type="expression" dxfId="11" priority="1767" stopIfTrue="1">
      <formula>WpAreaA_Sub1_exist=FALSE</formula>
    </cfRule>
    <cfRule type="expression" dxfId="2" priority="1768" stopIfTrue="1">
      <formula>O104=""</formula>
    </cfRule>
    <cfRule type="expression" dxfId="3" priority="1769" stopIfTrue="1">
      <formula>O104&lt;=0</formula>
    </cfRule>
    <cfRule type="expression" dxfId="9" priority="1770" stopIfTrue="1">
      <formula>O104&lt;1</formula>
    </cfRule>
    <cfRule type="expression" dxfId="1" priority="1771">
      <formula>O104&gt;=1</formula>
    </cfRule>
  </conditionalFormatting>
  <conditionalFormatting sqref="P104">
    <cfRule type="expression" dxfId="11" priority="1780" stopIfTrue="1">
      <formula>WpAreaA_Sub2_exist=FALSE</formula>
    </cfRule>
    <cfRule type="expression" dxfId="2" priority="1829" stopIfTrue="1">
      <formula>P104=""</formula>
    </cfRule>
    <cfRule type="expression" dxfId="3" priority="1830" stopIfTrue="1">
      <formula>P104&lt;=0</formula>
    </cfRule>
    <cfRule type="expression" dxfId="9" priority="1831" stopIfTrue="1">
      <formula>P104&lt;1</formula>
    </cfRule>
    <cfRule type="expression" dxfId="1" priority="1832">
      <formula>P104&gt;=1</formula>
    </cfRule>
    <cfRule type="expression" dxfId="2" priority="1833" stopIfTrue="1">
      <formula>P104=""</formula>
    </cfRule>
    <cfRule type="expression" dxfId="3" priority="1834" stopIfTrue="1">
      <formula>P104&lt;=0</formula>
    </cfRule>
    <cfRule type="expression" dxfId="9" priority="1835" stopIfTrue="1">
      <formula>P104&lt;1</formula>
    </cfRule>
    <cfRule type="expression" dxfId="1" priority="1836">
      <formula>P104&gt;=1</formula>
    </cfRule>
  </conditionalFormatting>
  <conditionalFormatting sqref="L105:M105">
    <cfRule type="containsBlanks" dxfId="10" priority="1693" stopIfTrue="1">
      <formula>LEN(TRIM(L105))=0</formula>
    </cfRule>
    <cfRule type="expression" dxfId="1" priority="1694" stopIfTrue="1">
      <formula>ISNUMBER(FIND("100%",LEFT(L105,4)))</formula>
    </cfRule>
    <cfRule type="expression" dxfId="3" priority="1700" stopIfTrue="1">
      <formula>ISNUMBER(FIND("0%",LEFT(L105,2)))</formula>
    </cfRule>
  </conditionalFormatting>
  <conditionalFormatting sqref="O105">
    <cfRule type="expression" dxfId="11" priority="1695" stopIfTrue="1">
      <formula>WpAreaA_Sub1_exist=FALSE</formula>
    </cfRule>
    <cfRule type="expression" dxfId="2" priority="1696" stopIfTrue="1">
      <formula>O105=""</formula>
    </cfRule>
    <cfRule type="expression" dxfId="3" priority="1697" stopIfTrue="1">
      <formula>O105&lt;=0</formula>
    </cfRule>
    <cfRule type="expression" dxfId="9" priority="1698" stopIfTrue="1">
      <formula>O105&lt;1</formula>
    </cfRule>
    <cfRule type="expression" dxfId="1" priority="1699">
      <formula>O105&gt;=1</formula>
    </cfRule>
  </conditionalFormatting>
  <conditionalFormatting sqref="P105">
    <cfRule type="expression" dxfId="11" priority="1708" stopIfTrue="1">
      <formula>WpAreaA_Sub2_exist=FALSE</formula>
    </cfRule>
    <cfRule type="expression" dxfId="2" priority="1757" stopIfTrue="1">
      <formula>P105=""</formula>
    </cfRule>
    <cfRule type="expression" dxfId="3" priority="1758" stopIfTrue="1">
      <formula>P105&lt;=0</formula>
    </cfRule>
    <cfRule type="expression" dxfId="9" priority="1759" stopIfTrue="1">
      <formula>P105&lt;1</formula>
    </cfRule>
    <cfRule type="expression" dxfId="1" priority="1760">
      <formula>P105&gt;=1</formula>
    </cfRule>
    <cfRule type="expression" dxfId="2" priority="1761" stopIfTrue="1">
      <formula>P105=""</formula>
    </cfRule>
    <cfRule type="expression" dxfId="3" priority="1762" stopIfTrue="1">
      <formula>P105&lt;=0</formula>
    </cfRule>
    <cfRule type="expression" dxfId="9" priority="1763" stopIfTrue="1">
      <formula>P105&lt;1</formula>
    </cfRule>
    <cfRule type="expression" dxfId="1" priority="1764">
      <formula>P105&gt;=1</formula>
    </cfRule>
  </conditionalFormatting>
  <conditionalFormatting sqref="L106:M106">
    <cfRule type="containsBlanks" dxfId="10" priority="5811" stopIfTrue="1">
      <formula>LEN(TRIM(L106))=0</formula>
    </cfRule>
    <cfRule type="expression" dxfId="1" priority="5812" stopIfTrue="1">
      <formula>ISNUMBER(FIND("100%",LEFT(L106,4)))</formula>
    </cfRule>
    <cfRule type="expression" dxfId="3" priority="5818" stopIfTrue="1">
      <formula>ISNUMBER(FIND("0%",LEFT(L106,2)))</formula>
    </cfRule>
  </conditionalFormatting>
  <conditionalFormatting sqref="O106">
    <cfRule type="expression" dxfId="11" priority="5813" stopIfTrue="1">
      <formula>WpAreaA_Sub1_exist=FALSE</formula>
    </cfRule>
    <cfRule type="expression" dxfId="2" priority="5814" stopIfTrue="1">
      <formula>O106=""</formula>
    </cfRule>
    <cfRule type="expression" dxfId="3" priority="5815" stopIfTrue="1">
      <formula>O106&lt;=0</formula>
    </cfRule>
    <cfRule type="expression" dxfId="9" priority="5816" stopIfTrue="1">
      <formula>O106&lt;1</formula>
    </cfRule>
    <cfRule type="expression" dxfId="1" priority="5817">
      <formula>O106&gt;=1</formula>
    </cfRule>
  </conditionalFormatting>
  <conditionalFormatting sqref="P106">
    <cfRule type="expression" dxfId="11" priority="5826" stopIfTrue="1">
      <formula>WpAreaA_Sub2_exist=FALSE</formula>
    </cfRule>
    <cfRule type="expression" dxfId="2" priority="5875" stopIfTrue="1">
      <formula>P106=""</formula>
    </cfRule>
    <cfRule type="expression" dxfId="3" priority="5876" stopIfTrue="1">
      <formula>P106&lt;=0</formula>
    </cfRule>
    <cfRule type="expression" dxfId="9" priority="5877" stopIfTrue="1">
      <formula>P106&lt;1</formula>
    </cfRule>
    <cfRule type="expression" dxfId="1" priority="5878">
      <formula>P106&gt;=1</formula>
    </cfRule>
    <cfRule type="expression" dxfId="2" priority="5879" stopIfTrue="1">
      <formula>P106=""</formula>
    </cfRule>
    <cfRule type="expression" dxfId="3" priority="5880" stopIfTrue="1">
      <formula>P106&lt;=0</formula>
    </cfRule>
    <cfRule type="expression" dxfId="9" priority="5881" stopIfTrue="1">
      <formula>P106&lt;1</formula>
    </cfRule>
    <cfRule type="expression" dxfId="1" priority="5882">
      <formula>P106&gt;=1</formula>
    </cfRule>
  </conditionalFormatting>
  <conditionalFormatting sqref="L107:M107">
    <cfRule type="containsBlanks" dxfId="10" priority="5883" stopIfTrue="1">
      <formula>LEN(TRIM(L107))=0</formula>
    </cfRule>
    <cfRule type="expression" dxfId="1" priority="5884" stopIfTrue="1">
      <formula>ISNUMBER(FIND("100%",LEFT(L107,4)))</formula>
    </cfRule>
    <cfRule type="expression" dxfId="3" priority="5890" stopIfTrue="1">
      <formula>ISNUMBER(FIND("0%",LEFT(L107,2)))</formula>
    </cfRule>
  </conditionalFormatting>
  <conditionalFormatting sqref="O107">
    <cfRule type="expression" dxfId="11" priority="5885" stopIfTrue="1">
      <formula>WpAreaA_Sub1_exist=FALSE</formula>
    </cfRule>
    <cfRule type="expression" dxfId="2" priority="5886" stopIfTrue="1">
      <formula>O107=""</formula>
    </cfRule>
    <cfRule type="expression" dxfId="3" priority="5887" stopIfTrue="1">
      <formula>O107&lt;=0</formula>
    </cfRule>
    <cfRule type="expression" dxfId="9" priority="5888" stopIfTrue="1">
      <formula>O107&lt;1</formula>
    </cfRule>
    <cfRule type="expression" dxfId="1" priority="5889">
      <formula>O107&gt;=1</formula>
    </cfRule>
  </conditionalFormatting>
  <conditionalFormatting sqref="P107">
    <cfRule type="expression" dxfId="11" priority="5898" stopIfTrue="1">
      <formula>WpAreaA_Sub2_exist=FALSE</formula>
    </cfRule>
    <cfRule type="expression" dxfId="2" priority="5947" stopIfTrue="1">
      <formula>P107=""</formula>
    </cfRule>
    <cfRule type="expression" dxfId="3" priority="5948" stopIfTrue="1">
      <formula>P107&lt;=0</formula>
    </cfRule>
    <cfRule type="expression" dxfId="9" priority="5949" stopIfTrue="1">
      <formula>P107&lt;1</formula>
    </cfRule>
    <cfRule type="expression" dxfId="1" priority="5950">
      <formula>P107&gt;=1</formula>
    </cfRule>
    <cfRule type="expression" dxfId="2" priority="5951" stopIfTrue="1">
      <formula>P107=""</formula>
    </cfRule>
    <cfRule type="expression" dxfId="3" priority="5952" stopIfTrue="1">
      <formula>P107&lt;=0</formula>
    </cfRule>
    <cfRule type="expression" dxfId="9" priority="5953" stopIfTrue="1">
      <formula>P107&lt;1</formula>
    </cfRule>
    <cfRule type="expression" dxfId="1" priority="5954">
      <formula>P107&gt;=1</formula>
    </cfRule>
  </conditionalFormatting>
  <conditionalFormatting sqref="L108:M108">
    <cfRule type="containsBlanks" dxfId="10" priority="5955" stopIfTrue="1">
      <formula>LEN(TRIM(L108))=0</formula>
    </cfRule>
    <cfRule type="expression" dxfId="1" priority="5956" stopIfTrue="1">
      <formula>ISNUMBER(FIND("100%",LEFT(L108,4)))</formula>
    </cfRule>
    <cfRule type="expression" dxfId="3" priority="5962" stopIfTrue="1">
      <formula>ISNUMBER(FIND("0%",LEFT(L108,2)))</formula>
    </cfRule>
  </conditionalFormatting>
  <conditionalFormatting sqref="O108">
    <cfRule type="expression" dxfId="11" priority="5957" stopIfTrue="1">
      <formula>WpAreaA_Sub1_exist=FALSE</formula>
    </cfRule>
    <cfRule type="expression" dxfId="2" priority="5958" stopIfTrue="1">
      <formula>O108=""</formula>
    </cfRule>
    <cfRule type="expression" dxfId="3" priority="5959" stopIfTrue="1">
      <formula>O108&lt;=0</formula>
    </cfRule>
    <cfRule type="expression" dxfId="9" priority="5960" stopIfTrue="1">
      <formula>O108&lt;1</formula>
    </cfRule>
    <cfRule type="expression" dxfId="1" priority="5961">
      <formula>O108&gt;=1</formula>
    </cfRule>
  </conditionalFormatting>
  <conditionalFormatting sqref="P108">
    <cfRule type="expression" dxfId="11" priority="5970" stopIfTrue="1">
      <formula>WpAreaA_Sub2_exist=FALSE</formula>
    </cfRule>
    <cfRule type="expression" dxfId="2" priority="6019" stopIfTrue="1">
      <formula>P108=""</formula>
    </cfRule>
    <cfRule type="expression" dxfId="3" priority="6020" stopIfTrue="1">
      <formula>P108&lt;=0</formula>
    </cfRule>
    <cfRule type="expression" dxfId="9" priority="6021" stopIfTrue="1">
      <formula>P108&lt;1</formula>
    </cfRule>
    <cfRule type="expression" dxfId="1" priority="6022">
      <formula>P108&gt;=1</formula>
    </cfRule>
    <cfRule type="expression" dxfId="2" priority="6023" stopIfTrue="1">
      <formula>P108=""</formula>
    </cfRule>
    <cfRule type="expression" dxfId="3" priority="6024" stopIfTrue="1">
      <formula>P108&lt;=0</formula>
    </cfRule>
    <cfRule type="expression" dxfId="9" priority="6025" stopIfTrue="1">
      <formula>P108&lt;1</formula>
    </cfRule>
    <cfRule type="expression" dxfId="1" priority="6026">
      <formula>P108&gt;=1</formula>
    </cfRule>
  </conditionalFormatting>
  <conditionalFormatting sqref="L109:M109">
    <cfRule type="containsBlanks" dxfId="10" priority="6027" stopIfTrue="1">
      <formula>LEN(TRIM(L109))=0</formula>
    </cfRule>
    <cfRule type="expression" dxfId="1" priority="6028" stopIfTrue="1">
      <formula>ISNUMBER(FIND("100%",LEFT(L109,4)))</formula>
    </cfRule>
    <cfRule type="expression" dxfId="3" priority="6034" stopIfTrue="1">
      <formula>ISNUMBER(FIND("0%",LEFT(L109,2)))</formula>
    </cfRule>
  </conditionalFormatting>
  <conditionalFormatting sqref="O109">
    <cfRule type="expression" dxfId="11" priority="6029" stopIfTrue="1">
      <formula>WpAreaA_Sub1_exist=FALSE</formula>
    </cfRule>
    <cfRule type="expression" dxfId="2" priority="6030" stopIfTrue="1">
      <formula>O109=""</formula>
    </cfRule>
    <cfRule type="expression" dxfId="3" priority="6031" stopIfTrue="1">
      <formula>O109&lt;=0</formula>
    </cfRule>
    <cfRule type="expression" dxfId="9" priority="6032" stopIfTrue="1">
      <formula>O109&lt;1</formula>
    </cfRule>
    <cfRule type="expression" dxfId="1" priority="6033">
      <formula>O109&gt;=1</formula>
    </cfRule>
  </conditionalFormatting>
  <conditionalFormatting sqref="P109">
    <cfRule type="expression" dxfId="11" priority="6042" stopIfTrue="1">
      <formula>WpAreaA_Sub2_exist=FALSE</formula>
    </cfRule>
    <cfRule type="expression" dxfId="2" priority="6091" stopIfTrue="1">
      <formula>P109=""</formula>
    </cfRule>
    <cfRule type="expression" dxfId="3" priority="6092" stopIfTrue="1">
      <formula>P109&lt;=0</formula>
    </cfRule>
    <cfRule type="expression" dxfId="9" priority="6093" stopIfTrue="1">
      <formula>P109&lt;1</formula>
    </cfRule>
    <cfRule type="expression" dxfId="1" priority="6094">
      <formula>P109&gt;=1</formula>
    </cfRule>
    <cfRule type="expression" dxfId="2" priority="6095" stopIfTrue="1">
      <formula>P109=""</formula>
    </cfRule>
    <cfRule type="expression" dxfId="3" priority="6096" stopIfTrue="1">
      <formula>P109&lt;=0</formula>
    </cfRule>
    <cfRule type="expression" dxfId="9" priority="6097" stopIfTrue="1">
      <formula>P109&lt;1</formula>
    </cfRule>
    <cfRule type="expression" dxfId="1" priority="6098">
      <formula>P109&gt;=1</formula>
    </cfRule>
  </conditionalFormatting>
  <conditionalFormatting sqref="L110:M110">
    <cfRule type="containsBlanks" dxfId="10" priority="6099" stopIfTrue="1">
      <formula>LEN(TRIM(L110))=0</formula>
    </cfRule>
    <cfRule type="expression" dxfId="1" priority="6100" stopIfTrue="1">
      <formula>ISNUMBER(FIND("100%",LEFT(L110,4)))</formula>
    </cfRule>
    <cfRule type="expression" dxfId="3" priority="6106" stopIfTrue="1">
      <formula>ISNUMBER(FIND("0%",LEFT(L110,2)))</formula>
    </cfRule>
  </conditionalFormatting>
  <conditionalFormatting sqref="O110">
    <cfRule type="expression" dxfId="11" priority="6101" stopIfTrue="1">
      <formula>WpAreaA_Sub1_exist=FALSE</formula>
    </cfRule>
    <cfRule type="expression" dxfId="2" priority="6102" stopIfTrue="1">
      <formula>O110=""</formula>
    </cfRule>
    <cfRule type="expression" dxfId="3" priority="6103" stopIfTrue="1">
      <formula>O110&lt;=0</formula>
    </cfRule>
    <cfRule type="expression" dxfId="9" priority="6104" stopIfTrue="1">
      <formula>O110&lt;1</formula>
    </cfRule>
    <cfRule type="expression" dxfId="1" priority="6105">
      <formula>O110&gt;=1</formula>
    </cfRule>
  </conditionalFormatting>
  <conditionalFormatting sqref="P110">
    <cfRule type="expression" dxfId="11" priority="6114" stopIfTrue="1">
      <formula>WpAreaA_Sub2_exist=FALSE</formula>
    </cfRule>
    <cfRule type="expression" dxfId="2" priority="6163" stopIfTrue="1">
      <formula>P110=""</formula>
    </cfRule>
    <cfRule type="expression" dxfId="3" priority="6164" stopIfTrue="1">
      <formula>P110&lt;=0</formula>
    </cfRule>
    <cfRule type="expression" dxfId="9" priority="6165" stopIfTrue="1">
      <formula>P110&lt;1</formula>
    </cfRule>
    <cfRule type="expression" dxfId="1" priority="6166">
      <formula>P110&gt;=1</formula>
    </cfRule>
    <cfRule type="expression" dxfId="2" priority="6167" stopIfTrue="1">
      <formula>P110=""</formula>
    </cfRule>
    <cfRule type="expression" dxfId="3" priority="6168" stopIfTrue="1">
      <formula>P110&lt;=0</formula>
    </cfRule>
    <cfRule type="expression" dxfId="9" priority="6169" stopIfTrue="1">
      <formula>P110&lt;1</formula>
    </cfRule>
    <cfRule type="expression" dxfId="1" priority="6170">
      <formula>P110&gt;=1</formula>
    </cfRule>
  </conditionalFormatting>
  <conditionalFormatting sqref="L111:M111">
    <cfRule type="containsBlanks" dxfId="10" priority="6171" stopIfTrue="1">
      <formula>LEN(TRIM(L111))=0</formula>
    </cfRule>
    <cfRule type="expression" dxfId="1" priority="6172" stopIfTrue="1">
      <formula>ISNUMBER(FIND("100%",LEFT(L111,4)))</formula>
    </cfRule>
    <cfRule type="expression" dxfId="3" priority="6178" stopIfTrue="1">
      <formula>ISNUMBER(FIND("0%",LEFT(L111,2)))</formula>
    </cfRule>
  </conditionalFormatting>
  <conditionalFormatting sqref="O111">
    <cfRule type="expression" dxfId="11" priority="6173" stopIfTrue="1">
      <formula>WpAreaA_Sub1_exist=FALSE</formula>
    </cfRule>
    <cfRule type="expression" dxfId="2" priority="6174" stopIfTrue="1">
      <formula>O111=""</formula>
    </cfRule>
    <cfRule type="expression" dxfId="3" priority="6175" stopIfTrue="1">
      <formula>O111&lt;=0</formula>
    </cfRule>
    <cfRule type="expression" dxfId="9" priority="6176" stopIfTrue="1">
      <formula>O111&lt;1</formula>
    </cfRule>
    <cfRule type="expression" dxfId="1" priority="6177">
      <formula>O111&gt;=1</formula>
    </cfRule>
  </conditionalFormatting>
  <conditionalFormatting sqref="P111">
    <cfRule type="expression" dxfId="11" priority="6186" stopIfTrue="1">
      <formula>WpAreaA_Sub2_exist=FALSE</formula>
    </cfRule>
    <cfRule type="expression" dxfId="2" priority="6235" stopIfTrue="1">
      <formula>P111=""</formula>
    </cfRule>
    <cfRule type="expression" dxfId="3" priority="6236" stopIfTrue="1">
      <formula>P111&lt;=0</formula>
    </cfRule>
    <cfRule type="expression" dxfId="9" priority="6237" stopIfTrue="1">
      <formula>P111&lt;1</formula>
    </cfRule>
    <cfRule type="expression" dxfId="1" priority="6238">
      <formula>P111&gt;=1</formula>
    </cfRule>
    <cfRule type="expression" dxfId="2" priority="6239" stopIfTrue="1">
      <formula>P111=""</formula>
    </cfRule>
    <cfRule type="expression" dxfId="3" priority="6240" stopIfTrue="1">
      <formula>P111&lt;=0</formula>
    </cfRule>
    <cfRule type="expression" dxfId="9" priority="6241" stopIfTrue="1">
      <formula>P111&lt;1</formula>
    </cfRule>
    <cfRule type="expression" dxfId="1" priority="6242">
      <formula>P111&gt;=1</formula>
    </cfRule>
  </conditionalFormatting>
  <conditionalFormatting sqref="L112:M112">
    <cfRule type="containsBlanks" dxfId="10" priority="5667" stopIfTrue="1">
      <formula>LEN(TRIM(L112))=0</formula>
    </cfRule>
    <cfRule type="expression" dxfId="1" priority="5668" stopIfTrue="1">
      <formula>ISNUMBER(FIND("100%",LEFT(L112,4)))</formula>
    </cfRule>
    <cfRule type="expression" dxfId="3" priority="5674" stopIfTrue="1">
      <formula>ISNUMBER(FIND("0%",LEFT(L112,2)))</formula>
    </cfRule>
  </conditionalFormatting>
  <conditionalFormatting sqref="O112">
    <cfRule type="expression" dxfId="11" priority="5669" stopIfTrue="1">
      <formula>WpAreaA_Sub1_exist=FALSE</formula>
    </cfRule>
    <cfRule type="expression" dxfId="2" priority="5670" stopIfTrue="1">
      <formula>O112=""</formula>
    </cfRule>
    <cfRule type="expression" dxfId="3" priority="5671" stopIfTrue="1">
      <formula>O112&lt;=0</formula>
    </cfRule>
    <cfRule type="expression" dxfId="9" priority="5672" stopIfTrue="1">
      <formula>O112&lt;1</formula>
    </cfRule>
    <cfRule type="expression" dxfId="1" priority="5673">
      <formula>O112&gt;=1</formula>
    </cfRule>
  </conditionalFormatting>
  <conditionalFormatting sqref="P112">
    <cfRule type="expression" dxfId="11" priority="5682" stopIfTrue="1">
      <formula>WpAreaA_Sub2_exist=FALSE</formula>
    </cfRule>
    <cfRule type="expression" dxfId="2" priority="5731" stopIfTrue="1">
      <formula>P112=""</formula>
    </cfRule>
    <cfRule type="expression" dxfId="3" priority="5732" stopIfTrue="1">
      <formula>P112&lt;=0</formula>
    </cfRule>
    <cfRule type="expression" dxfId="9" priority="5733" stopIfTrue="1">
      <formula>P112&lt;1</formula>
    </cfRule>
    <cfRule type="expression" dxfId="1" priority="5734">
      <formula>P112&gt;=1</formula>
    </cfRule>
    <cfRule type="expression" dxfId="2" priority="5735" stopIfTrue="1">
      <formula>P112=""</formula>
    </cfRule>
    <cfRule type="expression" dxfId="3" priority="5736" stopIfTrue="1">
      <formula>P112&lt;=0</formula>
    </cfRule>
    <cfRule type="expression" dxfId="9" priority="5737" stopIfTrue="1">
      <formula>P112&lt;1</formula>
    </cfRule>
    <cfRule type="expression" dxfId="1" priority="5738">
      <formula>P112&gt;=1</formula>
    </cfRule>
  </conditionalFormatting>
  <conditionalFormatting sqref="L113:M113">
    <cfRule type="containsBlanks" dxfId="10" priority="5739" stopIfTrue="1">
      <formula>LEN(TRIM(L113))=0</formula>
    </cfRule>
    <cfRule type="expression" dxfId="1" priority="5740" stopIfTrue="1">
      <formula>ISNUMBER(FIND("100%",LEFT(L113,4)))</formula>
    </cfRule>
    <cfRule type="expression" dxfId="3" priority="5746" stopIfTrue="1">
      <formula>ISNUMBER(FIND("0%",LEFT(L113,2)))</formula>
    </cfRule>
  </conditionalFormatting>
  <conditionalFormatting sqref="O113">
    <cfRule type="expression" dxfId="11" priority="5741" stopIfTrue="1">
      <formula>WpAreaA_Sub1_exist=FALSE</formula>
    </cfRule>
    <cfRule type="expression" dxfId="2" priority="5742" stopIfTrue="1">
      <formula>O113=""</formula>
    </cfRule>
    <cfRule type="expression" dxfId="3" priority="5743" stopIfTrue="1">
      <formula>O113&lt;=0</formula>
    </cfRule>
    <cfRule type="expression" dxfId="9" priority="5744" stopIfTrue="1">
      <formula>O113&lt;1</formula>
    </cfRule>
    <cfRule type="expression" dxfId="1" priority="5745">
      <formula>O113&gt;=1</formula>
    </cfRule>
  </conditionalFormatting>
  <conditionalFormatting sqref="P113">
    <cfRule type="expression" dxfId="11" priority="5754" stopIfTrue="1">
      <formula>WpAreaA_Sub2_exist=FALSE</formula>
    </cfRule>
    <cfRule type="expression" dxfId="2" priority="5803" stopIfTrue="1">
      <formula>P113=""</formula>
    </cfRule>
    <cfRule type="expression" dxfId="3" priority="5804" stopIfTrue="1">
      <formula>P113&lt;=0</formula>
    </cfRule>
    <cfRule type="expression" dxfId="9" priority="5805" stopIfTrue="1">
      <formula>P113&lt;1</formula>
    </cfRule>
    <cfRule type="expression" dxfId="1" priority="5806">
      <formula>P113&gt;=1</formula>
    </cfRule>
    <cfRule type="expression" dxfId="2" priority="5807" stopIfTrue="1">
      <formula>P113=""</formula>
    </cfRule>
    <cfRule type="expression" dxfId="3" priority="5808" stopIfTrue="1">
      <formula>P113&lt;=0</formula>
    </cfRule>
    <cfRule type="expression" dxfId="9" priority="5809" stopIfTrue="1">
      <formula>P113&lt;1</formula>
    </cfRule>
    <cfRule type="expression" dxfId="1" priority="5810">
      <formula>P113&gt;=1</formula>
    </cfRule>
  </conditionalFormatting>
  <conditionalFormatting sqref="L114:M114">
    <cfRule type="containsBlanks" dxfId="10" priority="6243" stopIfTrue="1">
      <formula>LEN(TRIM(L114))=0</formula>
    </cfRule>
    <cfRule type="expression" dxfId="1" priority="6244" stopIfTrue="1">
      <formula>ISNUMBER(FIND("100%",LEFT(L114,4)))</formula>
    </cfRule>
    <cfRule type="expression" dxfId="3" priority="6250" stopIfTrue="1">
      <formula>ISNUMBER(FIND("0%",LEFT(L114,2)))</formula>
    </cfRule>
  </conditionalFormatting>
  <conditionalFormatting sqref="O114">
    <cfRule type="expression" dxfId="11" priority="6245" stopIfTrue="1">
      <formula>WpAreaA_Sub1_exist=FALSE</formula>
    </cfRule>
    <cfRule type="expression" dxfId="2" priority="6246" stopIfTrue="1">
      <formula>O114=""</formula>
    </cfRule>
    <cfRule type="expression" dxfId="3" priority="6247" stopIfTrue="1">
      <formula>O114&lt;=0</formula>
    </cfRule>
    <cfRule type="expression" dxfId="9" priority="6248" stopIfTrue="1">
      <formula>O114&lt;1</formula>
    </cfRule>
    <cfRule type="expression" dxfId="1" priority="6249">
      <formula>O114&gt;=1</formula>
    </cfRule>
  </conditionalFormatting>
  <conditionalFormatting sqref="P114">
    <cfRule type="expression" dxfId="11" priority="6258" stopIfTrue="1">
      <formula>WpAreaA_Sub2_exist=FALSE</formula>
    </cfRule>
    <cfRule type="expression" dxfId="2" priority="6307" stopIfTrue="1">
      <formula>P114=""</formula>
    </cfRule>
    <cfRule type="expression" dxfId="3" priority="6308" stopIfTrue="1">
      <formula>P114&lt;=0</formula>
    </cfRule>
    <cfRule type="expression" dxfId="9" priority="6309" stopIfTrue="1">
      <formula>P114&lt;1</formula>
    </cfRule>
    <cfRule type="expression" dxfId="1" priority="6310">
      <formula>P114&gt;=1</formula>
    </cfRule>
    <cfRule type="expression" dxfId="2" priority="6311" stopIfTrue="1">
      <formula>P114=""</formula>
    </cfRule>
    <cfRule type="expression" dxfId="3" priority="6312" stopIfTrue="1">
      <formula>P114&lt;=0</formula>
    </cfRule>
    <cfRule type="expression" dxfId="9" priority="6313" stopIfTrue="1">
      <formula>P114&lt;1</formula>
    </cfRule>
    <cfRule type="expression" dxfId="1" priority="6314">
      <formula>P114&gt;=1</formula>
    </cfRule>
  </conditionalFormatting>
  <conditionalFormatting sqref="L115:M115">
    <cfRule type="containsBlanks" dxfId="10" priority="6323" stopIfTrue="1">
      <formula>LEN(TRIM(L115))=0</formula>
    </cfRule>
    <cfRule type="expression" dxfId="1" priority="6324" stopIfTrue="1">
      <formula>ISNUMBER(FIND("100%",LEFT(L115,4)))</formula>
    </cfRule>
    <cfRule type="expression" dxfId="3" priority="6330" stopIfTrue="1">
      <formula>ISNUMBER(FIND("0%",LEFT(L115,2)))</formula>
    </cfRule>
  </conditionalFormatting>
  <conditionalFormatting sqref="O115">
    <cfRule type="expression" dxfId="11" priority="6325" stopIfTrue="1">
      <formula>WpAreaA_Sub1_exist=FALSE</formula>
    </cfRule>
    <cfRule type="expression" dxfId="2" priority="6326" stopIfTrue="1">
      <formula>O115=""</formula>
    </cfRule>
    <cfRule type="expression" dxfId="3" priority="6327" stopIfTrue="1">
      <formula>O115&lt;=0</formula>
    </cfRule>
    <cfRule type="expression" dxfId="9" priority="6328" stopIfTrue="1">
      <formula>O115&lt;1</formula>
    </cfRule>
    <cfRule type="expression" dxfId="1" priority="6329">
      <formula>O115&gt;=1</formula>
    </cfRule>
  </conditionalFormatting>
  <conditionalFormatting sqref="L116:M116">
    <cfRule type="containsBlanks" dxfId="10" priority="715" stopIfTrue="1">
      <formula>LEN(TRIM(L116))=0</formula>
    </cfRule>
    <cfRule type="expression" dxfId="1" priority="716" stopIfTrue="1">
      <formula>ISNUMBER(FIND("100%",LEFT(L116,4)))</formula>
    </cfRule>
    <cfRule type="expression" dxfId="3" priority="722" stopIfTrue="1">
      <formula>ISNUMBER(FIND("0%",LEFT(L116,2)))</formula>
    </cfRule>
  </conditionalFormatting>
  <conditionalFormatting sqref="O116">
    <cfRule type="expression" dxfId="11" priority="717" stopIfTrue="1">
      <formula>WpAreaA_Sub1_exist=FALSE</formula>
    </cfRule>
    <cfRule type="expression" dxfId="2" priority="718" stopIfTrue="1">
      <formula>O116=""</formula>
    </cfRule>
    <cfRule type="expression" dxfId="3" priority="719" stopIfTrue="1">
      <formula>O116&lt;=0</formula>
    </cfRule>
    <cfRule type="expression" dxfId="9" priority="720" stopIfTrue="1">
      <formula>O116&lt;1</formula>
    </cfRule>
    <cfRule type="expression" dxfId="1" priority="721">
      <formula>O116&gt;=1</formula>
    </cfRule>
  </conditionalFormatting>
  <conditionalFormatting sqref="P116">
    <cfRule type="expression" dxfId="11" priority="730" stopIfTrue="1">
      <formula>WpAreaA_Sub2_exist=FALSE</formula>
    </cfRule>
    <cfRule type="expression" dxfId="2" priority="779" stopIfTrue="1">
      <formula>P116=""</formula>
    </cfRule>
    <cfRule type="expression" dxfId="3" priority="780" stopIfTrue="1">
      <formula>P116&lt;=0</formula>
    </cfRule>
    <cfRule type="expression" dxfId="9" priority="781" stopIfTrue="1">
      <formula>P116&lt;1</formula>
    </cfRule>
    <cfRule type="expression" dxfId="1" priority="782">
      <formula>P116&gt;=1</formula>
    </cfRule>
    <cfRule type="expression" dxfId="2" priority="783" stopIfTrue="1">
      <formula>P116=""</formula>
    </cfRule>
    <cfRule type="expression" dxfId="3" priority="784" stopIfTrue="1">
      <formula>P116&lt;=0</formula>
    </cfRule>
    <cfRule type="expression" dxfId="9" priority="785" stopIfTrue="1">
      <formula>P116&lt;1</formula>
    </cfRule>
    <cfRule type="expression" dxfId="1" priority="786">
      <formula>P116&gt;=1</formula>
    </cfRule>
  </conditionalFormatting>
  <conditionalFormatting sqref="L117:M117">
    <cfRule type="containsBlanks" dxfId="10" priority="2292" stopIfTrue="1">
      <formula>LEN(TRIM(L117))=0</formula>
    </cfRule>
    <cfRule type="expression" dxfId="1" priority="2293" stopIfTrue="1">
      <formula>ISNUMBER(FIND("100%",LEFT(L117,4)))</formula>
    </cfRule>
    <cfRule type="expression" dxfId="3" priority="2299" stopIfTrue="1">
      <formula>ISNUMBER(FIND("0%",LEFT(L117,2)))</formula>
    </cfRule>
  </conditionalFormatting>
  <conditionalFormatting sqref="O117">
    <cfRule type="expression" dxfId="11" priority="2294" stopIfTrue="1">
      <formula>WpAreaA_Sub1_exist=FALSE</formula>
    </cfRule>
    <cfRule type="expression" dxfId="2" priority="2295" stopIfTrue="1">
      <formula>O117=""</formula>
    </cfRule>
    <cfRule type="expression" dxfId="3" priority="2296" stopIfTrue="1">
      <formula>O117&lt;=0</formula>
    </cfRule>
    <cfRule type="expression" dxfId="9" priority="2297" stopIfTrue="1">
      <formula>O117&lt;1</formula>
    </cfRule>
    <cfRule type="expression" dxfId="1" priority="2298">
      <formula>O117&gt;=1</formula>
    </cfRule>
  </conditionalFormatting>
  <conditionalFormatting sqref="P117">
    <cfRule type="expression" dxfId="11" priority="2307" stopIfTrue="1">
      <formula>WpAreaA_Sub2_exist=FALSE</formula>
    </cfRule>
    <cfRule type="expression" dxfId="2" priority="2356" stopIfTrue="1">
      <formula>P117=""</formula>
    </cfRule>
    <cfRule type="expression" dxfId="3" priority="2357" stopIfTrue="1">
      <formula>P117&lt;=0</formula>
    </cfRule>
    <cfRule type="expression" dxfId="9" priority="2358" stopIfTrue="1">
      <formula>P117&lt;1</formula>
    </cfRule>
    <cfRule type="expression" dxfId="1" priority="2359">
      <formula>P117&gt;=1</formula>
    </cfRule>
    <cfRule type="expression" dxfId="2" priority="2360" stopIfTrue="1">
      <formula>P117=""</formula>
    </cfRule>
    <cfRule type="expression" dxfId="3" priority="2361" stopIfTrue="1">
      <formula>P117&lt;=0</formula>
    </cfRule>
    <cfRule type="expression" dxfId="9" priority="2362" stopIfTrue="1">
      <formula>P117&lt;1</formula>
    </cfRule>
    <cfRule type="expression" dxfId="1" priority="2363">
      <formula>P117&gt;=1</formula>
    </cfRule>
  </conditionalFormatting>
  <conditionalFormatting sqref="L119:M119">
    <cfRule type="containsBlanks" dxfId="10" priority="821" stopIfTrue="1">
      <formula>LEN(TRIM(L119))=0</formula>
    </cfRule>
    <cfRule type="expression" dxfId="1" priority="822" stopIfTrue="1">
      <formula>ISNUMBER(FIND("100%",LEFT(L119,4)))</formula>
    </cfRule>
    <cfRule type="expression" dxfId="3" priority="828" stopIfTrue="1">
      <formula>ISNUMBER(FIND("0%",LEFT(L119,2)))</formula>
    </cfRule>
  </conditionalFormatting>
  <conditionalFormatting sqref="O119">
    <cfRule type="expression" dxfId="5" priority="823" stopIfTrue="1">
      <formula>WpAreaA_Sub1_exist=FALSE</formula>
    </cfRule>
    <cfRule type="expression" dxfId="2" priority="824" stopIfTrue="1">
      <formula>O119=""</formula>
    </cfRule>
    <cfRule type="expression" dxfId="3" priority="825" stopIfTrue="1">
      <formula>O119&lt;=0</formula>
    </cfRule>
    <cfRule type="expression" dxfId="9" priority="826" stopIfTrue="1">
      <formula>O119&lt;1</formula>
    </cfRule>
    <cfRule type="expression" dxfId="1" priority="827">
      <formula>O119&gt;=1</formula>
    </cfRule>
  </conditionalFormatting>
  <conditionalFormatting sqref="P119">
    <cfRule type="expression" dxfId="5" priority="836" stopIfTrue="1">
      <formula>WpAreaA_Sub2_exist=FALSE</formula>
    </cfRule>
    <cfRule type="expression" dxfId="2" priority="837" stopIfTrue="1">
      <formula>P119=""</formula>
    </cfRule>
    <cfRule type="expression" dxfId="3" priority="838" stopIfTrue="1">
      <formula>P119&lt;=0</formula>
    </cfRule>
    <cfRule type="expression" dxfId="9" priority="839" stopIfTrue="1">
      <formula>P119&lt;1</formula>
    </cfRule>
    <cfRule type="expression" dxfId="1" priority="840">
      <formula>P119&gt;=1</formula>
    </cfRule>
  </conditionalFormatting>
  <conditionalFormatting sqref="L120:M120">
    <cfRule type="containsBlanks" dxfId="10" priority="2272" stopIfTrue="1">
      <formula>LEN(TRIM(L120))=0</formula>
    </cfRule>
    <cfRule type="expression" dxfId="1" priority="2273" stopIfTrue="1">
      <formula>ISNUMBER(FIND("100%",LEFT(L120,4)))</formula>
    </cfRule>
    <cfRule type="expression" dxfId="3" priority="2279" stopIfTrue="1">
      <formula>ISNUMBER(FIND("0%",LEFT(L120,2)))</formula>
    </cfRule>
  </conditionalFormatting>
  <conditionalFormatting sqref="O120">
    <cfRule type="expression" dxfId="5" priority="2274" stopIfTrue="1">
      <formula>WpAreaA_Sub1_exist=FALSE</formula>
    </cfRule>
    <cfRule type="expression" dxfId="2" priority="2275" stopIfTrue="1">
      <formula>O120=""</formula>
    </cfRule>
    <cfRule type="expression" dxfId="3" priority="2276" stopIfTrue="1">
      <formula>O120&lt;=0</formula>
    </cfRule>
    <cfRule type="expression" dxfId="9" priority="2277" stopIfTrue="1">
      <formula>O120&lt;1</formula>
    </cfRule>
    <cfRule type="expression" dxfId="1" priority="2278">
      <formula>O120&gt;=1</formula>
    </cfRule>
  </conditionalFormatting>
  <conditionalFormatting sqref="P120">
    <cfRule type="expression" dxfId="5" priority="2287" stopIfTrue="1">
      <formula>WpAreaA_Sub2_exist=FALSE</formula>
    </cfRule>
    <cfRule type="expression" dxfId="2" priority="2288" stopIfTrue="1">
      <formula>P120=""</formula>
    </cfRule>
    <cfRule type="expression" dxfId="3" priority="2289" stopIfTrue="1">
      <formula>P120&lt;=0</formula>
    </cfRule>
    <cfRule type="expression" dxfId="9" priority="2290" stopIfTrue="1">
      <formula>P120&lt;1</formula>
    </cfRule>
    <cfRule type="expression" dxfId="1" priority="2291">
      <formula>P120&gt;=1</formula>
    </cfRule>
  </conditionalFormatting>
  <conditionalFormatting sqref="L121:M121">
    <cfRule type="containsBlanks" dxfId="10" priority="6584" stopIfTrue="1">
      <formula>LEN(TRIM(L121))=0</formula>
    </cfRule>
    <cfRule type="expression" dxfId="1" priority="6585" stopIfTrue="1">
      <formula>ISNUMBER(FIND("100%",LEFT(L121,4)))</formula>
    </cfRule>
    <cfRule type="expression" dxfId="3" priority="6591" stopIfTrue="1">
      <formula>ISNUMBER(FIND("0%",LEFT(L121,2)))</formula>
    </cfRule>
  </conditionalFormatting>
  <conditionalFormatting sqref="O121">
    <cfRule type="expression" dxfId="5" priority="6586" stopIfTrue="1">
      <formula>WpAreaA_Sub1_exist=FALSE</formula>
    </cfRule>
    <cfRule type="expression" dxfId="2" priority="6587" stopIfTrue="1">
      <formula>O121=""</formula>
    </cfRule>
    <cfRule type="expression" dxfId="3" priority="6588" stopIfTrue="1">
      <formula>O121&lt;=0</formula>
    </cfRule>
    <cfRule type="expression" dxfId="9" priority="6589" stopIfTrue="1">
      <formula>O121&lt;1</formula>
    </cfRule>
    <cfRule type="expression" dxfId="1" priority="6590">
      <formula>O121&gt;=1</formula>
    </cfRule>
  </conditionalFormatting>
  <conditionalFormatting sqref="P121">
    <cfRule type="expression" dxfId="5" priority="6599" stopIfTrue="1">
      <formula>WpAreaA_Sub2_exist=FALSE</formula>
    </cfRule>
    <cfRule type="expression" dxfId="2" priority="6648" stopIfTrue="1">
      <formula>P121=""</formula>
    </cfRule>
    <cfRule type="expression" dxfId="3" priority="6649" stopIfTrue="1">
      <formula>P121&lt;=0</formula>
    </cfRule>
    <cfRule type="expression" dxfId="9" priority="6650" stopIfTrue="1">
      <formula>P121&lt;1</formula>
    </cfRule>
    <cfRule type="expression" dxfId="1" priority="6651">
      <formula>P121&gt;=1</formula>
    </cfRule>
    <cfRule type="expression" dxfId="2" priority="6652" stopIfTrue="1">
      <formula>P121=""</formula>
    </cfRule>
    <cfRule type="expression" dxfId="3" priority="6653" stopIfTrue="1">
      <formula>P121&lt;=0</formula>
    </cfRule>
    <cfRule type="expression" dxfId="9" priority="6654" stopIfTrue="1">
      <formula>P121&lt;1</formula>
    </cfRule>
    <cfRule type="expression" dxfId="1" priority="6655">
      <formula>P121&gt;=1</formula>
    </cfRule>
  </conditionalFormatting>
  <conditionalFormatting sqref="L122:M122">
    <cfRule type="containsBlanks" dxfId="10" priority="6656" stopIfTrue="1">
      <formula>LEN(TRIM(L122))=0</formula>
    </cfRule>
    <cfRule type="expression" dxfId="1" priority="6657" stopIfTrue="1">
      <formula>ISNUMBER(FIND("100%",LEFT(L122,4)))</formula>
    </cfRule>
    <cfRule type="expression" dxfId="3" priority="6663" stopIfTrue="1">
      <formula>ISNUMBER(FIND("0%",LEFT(L122,2)))</formula>
    </cfRule>
  </conditionalFormatting>
  <conditionalFormatting sqref="O122">
    <cfRule type="expression" dxfId="5" priority="6658" stopIfTrue="1">
      <formula>WpAreaA_Sub1_exist=FALSE</formula>
    </cfRule>
    <cfRule type="expression" dxfId="2" priority="6659" stopIfTrue="1">
      <formula>O122=""</formula>
    </cfRule>
    <cfRule type="expression" dxfId="3" priority="6660" stopIfTrue="1">
      <formula>O122&lt;=0</formula>
    </cfRule>
    <cfRule type="expression" dxfId="9" priority="6661" stopIfTrue="1">
      <formula>O122&lt;1</formula>
    </cfRule>
    <cfRule type="expression" dxfId="1" priority="6662">
      <formula>O122&gt;=1</formula>
    </cfRule>
  </conditionalFormatting>
  <conditionalFormatting sqref="P122">
    <cfRule type="expression" dxfId="5" priority="6671" stopIfTrue="1">
      <formula>WpAreaA_Sub2_exist=FALSE</formula>
    </cfRule>
    <cfRule type="expression" dxfId="2" priority="6720" stopIfTrue="1">
      <formula>P122=""</formula>
    </cfRule>
    <cfRule type="expression" dxfId="3" priority="6721" stopIfTrue="1">
      <formula>P122&lt;=0</formula>
    </cfRule>
    <cfRule type="expression" dxfId="9" priority="6722" stopIfTrue="1">
      <formula>P122&lt;1</formula>
    </cfRule>
    <cfRule type="expression" dxfId="1" priority="6723">
      <formula>P122&gt;=1</formula>
    </cfRule>
    <cfRule type="expression" dxfId="2" priority="6724" stopIfTrue="1">
      <formula>P122=""</formula>
    </cfRule>
    <cfRule type="expression" dxfId="3" priority="6725" stopIfTrue="1">
      <formula>P122&lt;=0</formula>
    </cfRule>
    <cfRule type="expression" dxfId="9" priority="6726" stopIfTrue="1">
      <formula>P122&lt;1</formula>
    </cfRule>
    <cfRule type="expression" dxfId="1" priority="6727">
      <formula>P122&gt;=1</formula>
    </cfRule>
  </conditionalFormatting>
  <conditionalFormatting sqref="L123:M123">
    <cfRule type="containsBlanks" dxfId="10" priority="6728" stopIfTrue="1">
      <formula>LEN(TRIM(L123))=0</formula>
    </cfRule>
    <cfRule type="expression" dxfId="1" priority="6729" stopIfTrue="1">
      <formula>ISNUMBER(FIND("100%",LEFT(L123,4)))</formula>
    </cfRule>
    <cfRule type="expression" dxfId="3" priority="6735" stopIfTrue="1">
      <formula>ISNUMBER(FIND("0%",LEFT(L123,2)))</formula>
    </cfRule>
  </conditionalFormatting>
  <conditionalFormatting sqref="O123">
    <cfRule type="expression" dxfId="5" priority="6730" stopIfTrue="1">
      <formula>WpAreaA_Sub1_exist=FALSE</formula>
    </cfRule>
    <cfRule type="expression" dxfId="2" priority="6731" stopIfTrue="1">
      <formula>O123=""</formula>
    </cfRule>
    <cfRule type="expression" dxfId="3" priority="6732" stopIfTrue="1">
      <formula>O123&lt;=0</formula>
    </cfRule>
    <cfRule type="expression" dxfId="9" priority="6733" stopIfTrue="1">
      <formula>O123&lt;1</formula>
    </cfRule>
    <cfRule type="expression" dxfId="1" priority="6734">
      <formula>O123&gt;=1</formula>
    </cfRule>
  </conditionalFormatting>
  <conditionalFormatting sqref="P123">
    <cfRule type="expression" dxfId="5" priority="6743" stopIfTrue="1">
      <formula>WpAreaA_Sub2_exist=FALSE</formula>
    </cfRule>
    <cfRule type="expression" dxfId="2" priority="6792" stopIfTrue="1">
      <formula>P123=""</formula>
    </cfRule>
    <cfRule type="expression" dxfId="3" priority="6793" stopIfTrue="1">
      <formula>P123&lt;=0</formula>
    </cfRule>
    <cfRule type="expression" dxfId="9" priority="6794" stopIfTrue="1">
      <formula>P123&lt;1</formula>
    </cfRule>
    <cfRule type="expression" dxfId="1" priority="6795">
      <formula>P123&gt;=1</formula>
    </cfRule>
    <cfRule type="expression" dxfId="2" priority="6796" stopIfTrue="1">
      <formula>P123=""</formula>
    </cfRule>
    <cfRule type="expression" dxfId="3" priority="6797" stopIfTrue="1">
      <formula>P123&lt;=0</formula>
    </cfRule>
    <cfRule type="expression" dxfId="9" priority="6798" stopIfTrue="1">
      <formula>P123&lt;1</formula>
    </cfRule>
    <cfRule type="expression" dxfId="1" priority="6799">
      <formula>P123&gt;=1</formula>
    </cfRule>
  </conditionalFormatting>
  <conditionalFormatting sqref="L125:M125">
    <cfRule type="containsBlanks" dxfId="10" priority="8480" stopIfTrue="1">
      <formula>LEN(TRIM(L125))=0</formula>
    </cfRule>
    <cfRule type="expression" dxfId="1" priority="8481" stopIfTrue="1">
      <formula>ISNUMBER(FIND("100%",LEFT(L125,4)))</formula>
    </cfRule>
    <cfRule type="expression" dxfId="3" priority="8487" stopIfTrue="1">
      <formula>ISNUMBER(FIND("0%",LEFT(L125,2)))</formula>
    </cfRule>
  </conditionalFormatting>
  <conditionalFormatting sqref="O125">
    <cfRule type="expression" dxfId="5" priority="8482" stopIfTrue="1">
      <formula>WpAreaA_Sub1_exist=FALSE</formula>
    </cfRule>
    <cfRule type="expression" dxfId="2" priority="8483" stopIfTrue="1">
      <formula>O125=""</formula>
    </cfRule>
    <cfRule type="expression" dxfId="3" priority="8484" stopIfTrue="1">
      <formula>O125&lt;=0</formula>
    </cfRule>
    <cfRule type="expression" dxfId="9" priority="8485" stopIfTrue="1">
      <formula>O125&lt;1</formula>
    </cfRule>
    <cfRule type="expression" dxfId="1" priority="8486">
      <formula>O125&gt;=1</formula>
    </cfRule>
  </conditionalFormatting>
  <conditionalFormatting sqref="P125">
    <cfRule type="expression" dxfId="2" priority="9338" stopIfTrue="1">
      <formula>P125=""</formula>
    </cfRule>
    <cfRule type="expression" dxfId="3" priority="9339" stopIfTrue="1">
      <formula>P125&lt;=0</formula>
    </cfRule>
    <cfRule type="expression" dxfId="9" priority="9340" stopIfTrue="1">
      <formula>P125&lt;1</formula>
    </cfRule>
    <cfRule type="expression" dxfId="1" priority="9341">
      <formula>P125&gt;=1</formula>
    </cfRule>
    <cfRule type="expression" dxfId="2" priority="9342" stopIfTrue="1">
      <formula>P125=""</formula>
    </cfRule>
    <cfRule type="expression" dxfId="3" priority="9343" stopIfTrue="1">
      <formula>P125&lt;=0</formula>
    </cfRule>
    <cfRule type="expression" dxfId="9" priority="9344" stopIfTrue="1">
      <formula>P125&lt;1</formula>
    </cfRule>
    <cfRule type="expression" dxfId="1" priority="9345">
      <formula>P125&gt;=1</formula>
    </cfRule>
  </conditionalFormatting>
  <conditionalFormatting sqref="O137">
    <cfRule type="expression" dxfId="11" priority="3338" stopIfTrue="1">
      <formula>WpAreaA_Sub1_exist=FALSE</formula>
    </cfRule>
    <cfRule type="expression" dxfId="2" priority="3339" stopIfTrue="1">
      <formula>O137=""</formula>
    </cfRule>
    <cfRule type="expression" dxfId="3" priority="3340" stopIfTrue="1">
      <formula>O137&lt;=0</formula>
    </cfRule>
    <cfRule type="expression" dxfId="9" priority="3341" stopIfTrue="1">
      <formula>O137&lt;1</formula>
    </cfRule>
    <cfRule type="expression" dxfId="1" priority="3342">
      <formula>O137&gt;=1</formula>
    </cfRule>
  </conditionalFormatting>
  <conditionalFormatting sqref="O144">
    <cfRule type="expression" dxfId="11" priority="3343" stopIfTrue="1">
      <formula>WpAreaA_Sub1_exist=FALSE</formula>
    </cfRule>
    <cfRule type="expression" dxfId="2" priority="3344" stopIfTrue="1">
      <formula>O144=""</formula>
    </cfRule>
    <cfRule type="expression" dxfId="3" priority="3345" stopIfTrue="1">
      <formula>O144&lt;=0</formula>
    </cfRule>
    <cfRule type="expression" dxfId="9" priority="3346" stopIfTrue="1">
      <formula>O144&lt;1</formula>
    </cfRule>
    <cfRule type="expression" dxfId="1" priority="3347">
      <formula>O144&gt;=1</formula>
    </cfRule>
  </conditionalFormatting>
  <conditionalFormatting sqref="L145:M145">
    <cfRule type="containsBlanks" dxfId="10" priority="1096" stopIfTrue="1">
      <formula>LEN(TRIM(L145))=0</formula>
    </cfRule>
    <cfRule type="expression" dxfId="1" priority="1097" stopIfTrue="1">
      <formula>ISNUMBER(FIND("100%",LEFT(L145,4)))</formula>
    </cfRule>
    <cfRule type="expression" dxfId="3" priority="1137" stopIfTrue="1">
      <formula>ISNUMBER(FIND("0%",LEFT(L145,2)))</formula>
    </cfRule>
  </conditionalFormatting>
  <conditionalFormatting sqref="O145">
    <cfRule type="expression" dxfId="11" priority="1091" stopIfTrue="1">
      <formula>WpAreaA_Sub1_exist=FALSE</formula>
    </cfRule>
    <cfRule type="expression" dxfId="2" priority="1092" stopIfTrue="1">
      <formula>O145=""</formula>
    </cfRule>
    <cfRule type="expression" dxfId="3" priority="1093" stopIfTrue="1">
      <formula>O145&lt;=0</formula>
    </cfRule>
    <cfRule type="expression" dxfId="9" priority="1094" stopIfTrue="1">
      <formula>O145&lt;1</formula>
    </cfRule>
    <cfRule type="expression" dxfId="1" priority="1095">
      <formula>O145&gt;=1</formula>
    </cfRule>
  </conditionalFormatting>
  <conditionalFormatting sqref="P145">
    <cfRule type="expression" dxfId="2" priority="1129" stopIfTrue="1">
      <formula>P145=""</formula>
    </cfRule>
    <cfRule type="expression" dxfId="3" priority="1130" stopIfTrue="1">
      <formula>P145&lt;=0</formula>
    </cfRule>
    <cfRule type="expression" dxfId="9" priority="1131" stopIfTrue="1">
      <formula>P145&lt;1</formula>
    </cfRule>
    <cfRule type="expression" dxfId="1" priority="1132">
      <formula>P145&gt;=1</formula>
    </cfRule>
    <cfRule type="expression" dxfId="2" priority="1133" stopIfTrue="1">
      <formula>P145=""</formula>
    </cfRule>
    <cfRule type="expression" dxfId="3" priority="1134" stopIfTrue="1">
      <formula>P145&lt;=0</formula>
    </cfRule>
    <cfRule type="expression" dxfId="9" priority="1135" stopIfTrue="1">
      <formula>P145&lt;1</formula>
    </cfRule>
    <cfRule type="expression" dxfId="1" priority="1136">
      <formula>P145&gt;=1</formula>
    </cfRule>
    <cfRule type="expression" dxfId="11" priority="1138" stopIfTrue="1">
      <formula>WpAreaA_Sub2_exist=FALSE</formula>
    </cfRule>
  </conditionalFormatting>
  <conditionalFormatting sqref="O177">
    <cfRule type="expression" dxfId="11" priority="3373" stopIfTrue="1">
      <formula>WpAreaA_Sub1_exist=FALSE</formula>
    </cfRule>
    <cfRule type="expression" dxfId="2" priority="3374" stopIfTrue="1">
      <formula>O177=""</formula>
    </cfRule>
    <cfRule type="expression" dxfId="3" priority="3375" stopIfTrue="1">
      <formula>O177&lt;=0</formula>
    </cfRule>
    <cfRule type="expression" dxfId="9" priority="3376" stopIfTrue="1">
      <formula>O177&lt;1</formula>
    </cfRule>
    <cfRule type="expression" dxfId="1" priority="3377">
      <formula>O177&gt;=1</formula>
    </cfRule>
  </conditionalFormatting>
  <conditionalFormatting sqref="O182">
    <cfRule type="expression" dxfId="11" priority="3368" stopIfTrue="1">
      <formula>WpAreaA_Sub1_exist=FALSE</formula>
    </cfRule>
    <cfRule type="expression" dxfId="2" priority="3369" stopIfTrue="1">
      <formula>O182=""</formula>
    </cfRule>
    <cfRule type="expression" dxfId="3" priority="3370" stopIfTrue="1">
      <formula>O182&lt;=0</formula>
    </cfRule>
    <cfRule type="expression" dxfId="9" priority="3371" stopIfTrue="1">
      <formula>O182&lt;1</formula>
    </cfRule>
    <cfRule type="expression" dxfId="1" priority="3372">
      <formula>O182&gt;=1</formula>
    </cfRule>
  </conditionalFormatting>
  <conditionalFormatting sqref="O183">
    <cfRule type="expression" dxfId="11" priority="3358" stopIfTrue="1">
      <formula>WpAreaA_Sub1_exist=FALSE</formula>
    </cfRule>
    <cfRule type="expression" dxfId="2" priority="3359" stopIfTrue="1">
      <formula>O183=""</formula>
    </cfRule>
    <cfRule type="expression" dxfId="3" priority="3360" stopIfTrue="1">
      <formula>O183&lt;=0</formula>
    </cfRule>
    <cfRule type="expression" dxfId="9" priority="3361" stopIfTrue="1">
      <formula>O183&lt;1</formula>
    </cfRule>
    <cfRule type="expression" dxfId="1" priority="3362">
      <formula>O183&gt;=1</formula>
    </cfRule>
  </conditionalFormatting>
  <conditionalFormatting sqref="O186">
    <cfRule type="expression" dxfId="11" priority="3378" stopIfTrue="1">
      <formula>WpAreaA_Sub1_exist=FALSE</formula>
    </cfRule>
    <cfRule type="expression" dxfId="2" priority="3379" stopIfTrue="1">
      <formula>O186=""</formula>
    </cfRule>
    <cfRule type="expression" dxfId="3" priority="3380" stopIfTrue="1">
      <formula>O186&lt;=0</formula>
    </cfRule>
    <cfRule type="expression" dxfId="9" priority="3381" stopIfTrue="1">
      <formula>O186&lt;1</formula>
    </cfRule>
    <cfRule type="expression" dxfId="1" priority="3382">
      <formula>O186&gt;=1</formula>
    </cfRule>
  </conditionalFormatting>
  <conditionalFormatting sqref="O187">
    <cfRule type="expression" dxfId="11" priority="3363" stopIfTrue="1">
      <formula>WpAreaA_Sub1_exist=FALSE</formula>
    </cfRule>
    <cfRule type="expression" dxfId="2" priority="3364" stopIfTrue="1">
      <formula>O187=""</formula>
    </cfRule>
    <cfRule type="expression" dxfId="3" priority="3365" stopIfTrue="1">
      <formula>O187&lt;=0</formula>
    </cfRule>
    <cfRule type="expression" dxfId="9" priority="3366" stopIfTrue="1">
      <formula>O187&lt;1</formula>
    </cfRule>
    <cfRule type="expression" dxfId="1" priority="3367">
      <formula>O187&gt;=1</formula>
    </cfRule>
  </conditionalFormatting>
  <conditionalFormatting sqref="O208">
    <cfRule type="expression" dxfId="11" priority="2069" stopIfTrue="1">
      <formula>WpAreaA_Sub1_exist=FALSE</formula>
    </cfRule>
    <cfRule type="expression" dxfId="2" priority="2070" stopIfTrue="1">
      <formula>O208=""</formula>
    </cfRule>
    <cfRule type="expression" dxfId="3" priority="2071" stopIfTrue="1">
      <formula>O208&lt;=0</formula>
    </cfRule>
    <cfRule type="expression" dxfId="9" priority="2072" stopIfTrue="1">
      <formula>O208&lt;1</formula>
    </cfRule>
    <cfRule type="expression" dxfId="1" priority="2073">
      <formula>O208&gt;=1</formula>
    </cfRule>
  </conditionalFormatting>
  <conditionalFormatting sqref="O221">
    <cfRule type="expression" dxfId="11" priority="3393" stopIfTrue="1">
      <formula>WpAreaA_Sub1_exist=FALSE</formula>
    </cfRule>
    <cfRule type="expression" dxfId="2" priority="3394" stopIfTrue="1">
      <formula>O221=""</formula>
    </cfRule>
    <cfRule type="expression" dxfId="3" priority="3395" stopIfTrue="1">
      <formula>O221&lt;=0</formula>
    </cfRule>
    <cfRule type="expression" dxfId="9" priority="3396" stopIfTrue="1">
      <formula>O221&lt;1</formula>
    </cfRule>
    <cfRule type="expression" dxfId="1" priority="3397">
      <formula>O221&gt;=1</formula>
    </cfRule>
  </conditionalFormatting>
  <conditionalFormatting sqref="O224">
    <cfRule type="expression" dxfId="11" priority="3398" stopIfTrue="1">
      <formula>WpAreaA_Sub1_exist=FALSE</formula>
    </cfRule>
    <cfRule type="expression" dxfId="2" priority="3399" stopIfTrue="1">
      <formula>O224=""</formula>
    </cfRule>
    <cfRule type="expression" dxfId="3" priority="3400" stopIfTrue="1">
      <formula>O224&lt;=0</formula>
    </cfRule>
    <cfRule type="expression" dxfId="9" priority="3401" stopIfTrue="1">
      <formula>O224&lt;1</formula>
    </cfRule>
    <cfRule type="expression" dxfId="1" priority="3402">
      <formula>O224&gt;=1</formula>
    </cfRule>
  </conditionalFormatting>
  <conditionalFormatting sqref="L227:M227">
    <cfRule type="containsBlanks" dxfId="10" priority="2061" stopIfTrue="1">
      <formula>LEN(TRIM(L227))=0</formula>
    </cfRule>
    <cfRule type="expression" dxfId="1" priority="2062" stopIfTrue="1">
      <formula>ISNUMBER(FIND("100%",LEFT(L227,4)))</formula>
    </cfRule>
    <cfRule type="expression" dxfId="3" priority="2063" stopIfTrue="1">
      <formula>ISNUMBER(FIND("0%",LEFT(L227,2)))</formula>
    </cfRule>
  </conditionalFormatting>
  <conditionalFormatting sqref="O227">
    <cfRule type="expression" dxfId="11" priority="2064" stopIfTrue="1">
      <formula>WpAreaA_Sub1_exist=FALSE</formula>
    </cfRule>
    <cfRule type="expression" dxfId="2" priority="2065" stopIfTrue="1">
      <formula>O227=""</formula>
    </cfRule>
    <cfRule type="expression" dxfId="3" priority="2066" stopIfTrue="1">
      <formula>O227&lt;=0</formula>
    </cfRule>
    <cfRule type="expression" dxfId="9" priority="2067" stopIfTrue="1">
      <formula>O227&lt;1</formula>
    </cfRule>
    <cfRule type="expression" dxfId="1" priority="2068">
      <formula>O227&gt;=1</formula>
    </cfRule>
  </conditionalFormatting>
  <conditionalFormatting sqref="L228:M228">
    <cfRule type="containsBlanks" dxfId="10" priority="2053" stopIfTrue="1">
      <formula>LEN(TRIM(L228))=0</formula>
    </cfRule>
    <cfRule type="expression" dxfId="1" priority="2054" stopIfTrue="1">
      <formula>ISNUMBER(FIND("100%",LEFT(L228,4)))</formula>
    </cfRule>
    <cfRule type="expression" dxfId="3" priority="2055" stopIfTrue="1">
      <formula>ISNUMBER(FIND("0%",LEFT(L228,2)))</formula>
    </cfRule>
  </conditionalFormatting>
  <conditionalFormatting sqref="O228">
    <cfRule type="expression" dxfId="11" priority="2056" stopIfTrue="1">
      <formula>WpAreaA_Sub1_exist=FALSE</formula>
    </cfRule>
    <cfRule type="expression" dxfId="2" priority="2057" stopIfTrue="1">
      <formula>O228=""</formula>
    </cfRule>
    <cfRule type="expression" dxfId="3" priority="2058" stopIfTrue="1">
      <formula>O228&lt;=0</formula>
    </cfRule>
    <cfRule type="expression" dxfId="9" priority="2059" stopIfTrue="1">
      <formula>O228&lt;1</formula>
    </cfRule>
    <cfRule type="expression" dxfId="1" priority="2060">
      <formula>O228&gt;=1</formula>
    </cfRule>
  </conditionalFormatting>
  <conditionalFormatting sqref="O241">
    <cfRule type="expression" dxfId="11" priority="3403" stopIfTrue="1">
      <formula>WpAreaA_Sub1_exist=FALSE</formula>
    </cfRule>
    <cfRule type="expression" dxfId="2" priority="3404" stopIfTrue="1">
      <formula>O241=""</formula>
    </cfRule>
    <cfRule type="expression" dxfId="3" priority="3405" stopIfTrue="1">
      <formula>O241&lt;=0</formula>
    </cfRule>
    <cfRule type="expression" dxfId="9" priority="3406" stopIfTrue="1">
      <formula>O241&lt;1</formula>
    </cfRule>
    <cfRule type="expression" dxfId="1" priority="3407">
      <formula>O241&gt;=1</formula>
    </cfRule>
  </conditionalFormatting>
  <conditionalFormatting sqref="O254">
    <cfRule type="expression" dxfId="11" priority="3408" stopIfTrue="1">
      <formula>WpAreaA_Sub1_exist=FALSE</formula>
    </cfRule>
    <cfRule type="expression" dxfId="2" priority="3409" stopIfTrue="1">
      <formula>O254=""</formula>
    </cfRule>
    <cfRule type="expression" dxfId="3" priority="3410" stopIfTrue="1">
      <formula>O254&lt;=0</formula>
    </cfRule>
    <cfRule type="expression" dxfId="9" priority="3411" stopIfTrue="1">
      <formula>O254&lt;1</formula>
    </cfRule>
    <cfRule type="expression" dxfId="1" priority="3412">
      <formula>O254&gt;=1</formula>
    </cfRule>
  </conditionalFormatting>
  <conditionalFormatting sqref="L267:M267">
    <cfRule type="containsBlanks" dxfId="10" priority="1645" stopIfTrue="1">
      <formula>LEN(TRIM(L267))=0</formula>
    </cfRule>
    <cfRule type="expression" dxfId="1" priority="1646" stopIfTrue="1">
      <formula>ISNUMBER(FIND("100%",LEFT(L267,4)))</formula>
    </cfRule>
    <cfRule type="expression" dxfId="3" priority="1686" stopIfTrue="1">
      <formula>ISNUMBER(FIND("0%",LEFT(L267,2)))</formula>
    </cfRule>
  </conditionalFormatting>
  <conditionalFormatting sqref="O267">
    <cfRule type="expression" dxfId="11" priority="1688" stopIfTrue="1">
      <formula>WpAreaA_Sub1_exist=FALSE</formula>
    </cfRule>
    <cfRule type="expression" dxfId="2" priority="1689" stopIfTrue="1">
      <formula>O267=""</formula>
    </cfRule>
    <cfRule type="expression" dxfId="3" priority="1690" stopIfTrue="1">
      <formula>O267&lt;=0</formula>
    </cfRule>
    <cfRule type="expression" dxfId="9" priority="1691" stopIfTrue="1">
      <formula>O267&lt;1</formula>
    </cfRule>
    <cfRule type="expression" dxfId="1" priority="1692">
      <formula>O267&gt;=1</formula>
    </cfRule>
  </conditionalFormatting>
  <conditionalFormatting sqref="P267">
    <cfRule type="expression" dxfId="2" priority="1678" stopIfTrue="1">
      <formula>P267=""</formula>
    </cfRule>
    <cfRule type="expression" dxfId="3" priority="1679" stopIfTrue="1">
      <formula>P267&lt;=0</formula>
    </cfRule>
    <cfRule type="expression" dxfId="9" priority="1680" stopIfTrue="1">
      <formula>P267&lt;1</formula>
    </cfRule>
    <cfRule type="expression" dxfId="1" priority="1681">
      <formula>P267&gt;=1</formula>
    </cfRule>
    <cfRule type="expression" dxfId="2" priority="1682" stopIfTrue="1">
      <formula>P267=""</formula>
    </cfRule>
    <cfRule type="expression" dxfId="3" priority="1683" stopIfTrue="1">
      <formula>P267&lt;=0</formula>
    </cfRule>
    <cfRule type="expression" dxfId="9" priority="1684" stopIfTrue="1">
      <formula>P267&lt;1</formula>
    </cfRule>
    <cfRule type="expression" dxfId="1" priority="1685">
      <formula>P267&gt;=1</formula>
    </cfRule>
    <cfRule type="expression" dxfId="11" priority="1687" stopIfTrue="1">
      <formula>WpAreaA_Sub2_exist=FALSE</formula>
    </cfRule>
  </conditionalFormatting>
  <conditionalFormatting sqref="L268:M268">
    <cfRule type="containsBlanks" dxfId="10" priority="1597" stopIfTrue="1">
      <formula>LEN(TRIM(L268))=0</formula>
    </cfRule>
    <cfRule type="expression" dxfId="1" priority="1598" stopIfTrue="1">
      <formula>ISNUMBER(FIND("100%",LEFT(L268,4)))</formula>
    </cfRule>
    <cfRule type="expression" dxfId="3" priority="1638" stopIfTrue="1">
      <formula>ISNUMBER(FIND("0%",LEFT(L268,2)))</formula>
    </cfRule>
  </conditionalFormatting>
  <conditionalFormatting sqref="O268">
    <cfRule type="expression" dxfId="11" priority="1640" stopIfTrue="1">
      <formula>WpAreaA_Sub1_exist=FALSE</formula>
    </cfRule>
    <cfRule type="expression" dxfId="2" priority="1641" stopIfTrue="1">
      <formula>O268=""</formula>
    </cfRule>
    <cfRule type="expression" dxfId="3" priority="1642" stopIfTrue="1">
      <formula>O268&lt;=0</formula>
    </cfRule>
    <cfRule type="expression" dxfId="9" priority="1643" stopIfTrue="1">
      <formula>O268&lt;1</formula>
    </cfRule>
    <cfRule type="expression" dxfId="1" priority="1644">
      <formula>O268&gt;=1</formula>
    </cfRule>
  </conditionalFormatting>
  <conditionalFormatting sqref="P268">
    <cfRule type="expression" dxfId="2" priority="1630" stopIfTrue="1">
      <formula>P268=""</formula>
    </cfRule>
    <cfRule type="expression" dxfId="3" priority="1631" stopIfTrue="1">
      <formula>P268&lt;=0</formula>
    </cfRule>
    <cfRule type="expression" dxfId="9" priority="1632" stopIfTrue="1">
      <formula>P268&lt;1</formula>
    </cfRule>
    <cfRule type="expression" dxfId="1" priority="1633">
      <formula>P268&gt;=1</formula>
    </cfRule>
    <cfRule type="expression" dxfId="2" priority="1634" stopIfTrue="1">
      <formula>P268=""</formula>
    </cfRule>
    <cfRule type="expression" dxfId="3" priority="1635" stopIfTrue="1">
      <formula>P268&lt;=0</formula>
    </cfRule>
    <cfRule type="expression" dxfId="9" priority="1636" stopIfTrue="1">
      <formula>P268&lt;1</formula>
    </cfRule>
    <cfRule type="expression" dxfId="1" priority="1637">
      <formula>P268&gt;=1</formula>
    </cfRule>
    <cfRule type="expression" dxfId="11" priority="1639" stopIfTrue="1">
      <formula>WpAreaA_Sub2_exist=FALSE</formula>
    </cfRule>
  </conditionalFormatting>
  <conditionalFormatting sqref="L269:M269">
    <cfRule type="containsBlanks" dxfId="10" priority="1549" stopIfTrue="1">
      <formula>LEN(TRIM(L269))=0</formula>
    </cfRule>
    <cfRule type="expression" dxfId="1" priority="1550" stopIfTrue="1">
      <formula>ISNUMBER(FIND("100%",LEFT(L269,4)))</formula>
    </cfRule>
    <cfRule type="expression" dxfId="3" priority="1590" stopIfTrue="1">
      <formula>ISNUMBER(FIND("0%",LEFT(L269,2)))</formula>
    </cfRule>
  </conditionalFormatting>
  <conditionalFormatting sqref="O269">
    <cfRule type="expression" dxfId="11" priority="1592" stopIfTrue="1">
      <formula>WpAreaA_Sub1_exist=FALSE</formula>
    </cfRule>
    <cfRule type="expression" dxfId="2" priority="1593" stopIfTrue="1">
      <formula>O269=""</formula>
    </cfRule>
    <cfRule type="expression" dxfId="3" priority="1594" stopIfTrue="1">
      <formula>O269&lt;=0</formula>
    </cfRule>
    <cfRule type="expression" dxfId="9" priority="1595" stopIfTrue="1">
      <formula>O269&lt;1</formula>
    </cfRule>
    <cfRule type="expression" dxfId="1" priority="1596">
      <formula>O269&gt;=1</formula>
    </cfRule>
  </conditionalFormatting>
  <conditionalFormatting sqref="P269">
    <cfRule type="expression" dxfId="2" priority="1582" stopIfTrue="1">
      <formula>P269=""</formula>
    </cfRule>
    <cfRule type="expression" dxfId="3" priority="1583" stopIfTrue="1">
      <formula>P269&lt;=0</formula>
    </cfRule>
    <cfRule type="expression" dxfId="9" priority="1584" stopIfTrue="1">
      <formula>P269&lt;1</formula>
    </cfRule>
    <cfRule type="expression" dxfId="1" priority="1585">
      <formula>P269&gt;=1</formula>
    </cfRule>
    <cfRule type="expression" dxfId="2" priority="1586" stopIfTrue="1">
      <formula>P269=""</formula>
    </cfRule>
    <cfRule type="expression" dxfId="3" priority="1587" stopIfTrue="1">
      <formula>P269&lt;=0</formula>
    </cfRule>
    <cfRule type="expression" dxfId="9" priority="1588" stopIfTrue="1">
      <formula>P269&lt;1</formula>
    </cfRule>
    <cfRule type="expression" dxfId="1" priority="1589">
      <formula>P269&gt;=1</formula>
    </cfRule>
    <cfRule type="expression" dxfId="11" priority="1591" stopIfTrue="1">
      <formula>WpAreaA_Sub2_exist=FALSE</formula>
    </cfRule>
  </conditionalFormatting>
  <conditionalFormatting sqref="L270:M270">
    <cfRule type="containsBlanks" dxfId="10" priority="1501" stopIfTrue="1">
      <formula>LEN(TRIM(L270))=0</formula>
    </cfRule>
    <cfRule type="expression" dxfId="1" priority="1502" stopIfTrue="1">
      <formula>ISNUMBER(FIND("100%",LEFT(L270,4)))</formula>
    </cfRule>
    <cfRule type="expression" dxfId="3" priority="1542" stopIfTrue="1">
      <formula>ISNUMBER(FIND("0%",LEFT(L270,2)))</formula>
    </cfRule>
  </conditionalFormatting>
  <conditionalFormatting sqref="O270">
    <cfRule type="expression" dxfId="11" priority="1544" stopIfTrue="1">
      <formula>WpAreaA_Sub1_exist=FALSE</formula>
    </cfRule>
    <cfRule type="expression" dxfId="2" priority="1545" stopIfTrue="1">
      <formula>O270=""</formula>
    </cfRule>
    <cfRule type="expression" dxfId="3" priority="1546" stopIfTrue="1">
      <formula>O270&lt;=0</formula>
    </cfRule>
    <cfRule type="expression" dxfId="9" priority="1547" stopIfTrue="1">
      <formula>O270&lt;1</formula>
    </cfRule>
    <cfRule type="expression" dxfId="1" priority="1548">
      <formula>O270&gt;=1</formula>
    </cfRule>
  </conditionalFormatting>
  <conditionalFormatting sqref="P270">
    <cfRule type="expression" dxfId="2" priority="1534" stopIfTrue="1">
      <formula>P270=""</formula>
    </cfRule>
    <cfRule type="expression" dxfId="3" priority="1535" stopIfTrue="1">
      <formula>P270&lt;=0</formula>
    </cfRule>
    <cfRule type="expression" dxfId="9" priority="1536" stopIfTrue="1">
      <formula>P270&lt;1</formula>
    </cfRule>
    <cfRule type="expression" dxfId="1" priority="1537">
      <formula>P270&gt;=1</formula>
    </cfRule>
    <cfRule type="expression" dxfId="2" priority="1538" stopIfTrue="1">
      <formula>P270=""</formula>
    </cfRule>
    <cfRule type="expression" dxfId="3" priority="1539" stopIfTrue="1">
      <formula>P270&lt;=0</formula>
    </cfRule>
    <cfRule type="expression" dxfId="9" priority="1540" stopIfTrue="1">
      <formula>P270&lt;1</formula>
    </cfRule>
    <cfRule type="expression" dxfId="1" priority="1541">
      <formula>P270&gt;=1</formula>
    </cfRule>
    <cfRule type="expression" dxfId="11" priority="1543" stopIfTrue="1">
      <formula>WpAreaA_Sub2_exist=FALSE</formula>
    </cfRule>
  </conditionalFormatting>
  <conditionalFormatting sqref="L271:M271">
    <cfRule type="containsBlanks" dxfId="10" priority="1453" stopIfTrue="1">
      <formula>LEN(TRIM(L271))=0</formula>
    </cfRule>
    <cfRule type="expression" dxfId="1" priority="1454" stopIfTrue="1">
      <formula>ISNUMBER(FIND("100%",LEFT(L271,4)))</formula>
    </cfRule>
    <cfRule type="expression" dxfId="3" priority="1494" stopIfTrue="1">
      <formula>ISNUMBER(FIND("0%",LEFT(L271,2)))</formula>
    </cfRule>
  </conditionalFormatting>
  <conditionalFormatting sqref="O271">
    <cfRule type="expression" dxfId="11" priority="1496" stopIfTrue="1">
      <formula>WpAreaA_Sub1_exist=FALSE</formula>
    </cfRule>
    <cfRule type="expression" dxfId="2" priority="1497" stopIfTrue="1">
      <formula>O271=""</formula>
    </cfRule>
    <cfRule type="expression" dxfId="3" priority="1498" stopIfTrue="1">
      <formula>O271&lt;=0</formula>
    </cfRule>
    <cfRule type="expression" dxfId="9" priority="1499" stopIfTrue="1">
      <formula>O271&lt;1</formula>
    </cfRule>
    <cfRule type="expression" dxfId="1" priority="1500">
      <formula>O271&gt;=1</formula>
    </cfRule>
  </conditionalFormatting>
  <conditionalFormatting sqref="P271">
    <cfRule type="expression" dxfId="2" priority="1486" stopIfTrue="1">
      <formula>P271=""</formula>
    </cfRule>
    <cfRule type="expression" dxfId="3" priority="1487" stopIfTrue="1">
      <formula>P271&lt;=0</formula>
    </cfRule>
    <cfRule type="expression" dxfId="9" priority="1488" stopIfTrue="1">
      <formula>P271&lt;1</formula>
    </cfRule>
    <cfRule type="expression" dxfId="1" priority="1489">
      <formula>P271&gt;=1</formula>
    </cfRule>
    <cfRule type="expression" dxfId="2" priority="1490" stopIfTrue="1">
      <formula>P271=""</formula>
    </cfRule>
    <cfRule type="expression" dxfId="3" priority="1491" stopIfTrue="1">
      <formula>P271&lt;=0</formula>
    </cfRule>
    <cfRule type="expression" dxfId="9" priority="1492" stopIfTrue="1">
      <formula>P271&lt;1</formula>
    </cfRule>
    <cfRule type="expression" dxfId="1" priority="1493">
      <formula>P271&gt;=1</formula>
    </cfRule>
    <cfRule type="expression" dxfId="11" priority="1495" stopIfTrue="1">
      <formula>WpAreaA_Sub2_exist=FALSE</formula>
    </cfRule>
  </conditionalFormatting>
  <conditionalFormatting sqref="L276:M276">
    <cfRule type="containsBlanks" dxfId="10" priority="3026" stopIfTrue="1">
      <formula>LEN(TRIM(L276))=0</formula>
    </cfRule>
    <cfRule type="expression" dxfId="1" priority="3027" stopIfTrue="1">
      <formula>ISNUMBER(FIND("100%",LEFT(L276,4)))</formula>
    </cfRule>
    <cfRule type="expression" dxfId="3" priority="3067" stopIfTrue="1">
      <formula>ISNUMBER(FIND("0%",LEFT(L276,2)))</formula>
    </cfRule>
  </conditionalFormatting>
  <conditionalFormatting sqref="O276">
    <cfRule type="expression" dxfId="11" priority="3069" stopIfTrue="1">
      <formula>WpAreaA_Sub1_exist=FALSE</formula>
    </cfRule>
    <cfRule type="expression" dxfId="2" priority="3070" stopIfTrue="1">
      <formula>O276=""</formula>
    </cfRule>
    <cfRule type="expression" dxfId="3" priority="3071" stopIfTrue="1">
      <formula>O276&lt;=0</formula>
    </cfRule>
    <cfRule type="expression" dxfId="9" priority="3072" stopIfTrue="1">
      <formula>O276&lt;1</formula>
    </cfRule>
    <cfRule type="expression" dxfId="1" priority="3073">
      <formula>O276&gt;=1</formula>
    </cfRule>
  </conditionalFormatting>
  <conditionalFormatting sqref="P276">
    <cfRule type="expression" dxfId="2" priority="3059" stopIfTrue="1">
      <formula>P276=""</formula>
    </cfRule>
    <cfRule type="expression" dxfId="3" priority="3060" stopIfTrue="1">
      <formula>P276&lt;=0</formula>
    </cfRule>
    <cfRule type="expression" dxfId="9" priority="3061" stopIfTrue="1">
      <formula>P276&lt;1</formula>
    </cfRule>
    <cfRule type="expression" dxfId="1" priority="3062">
      <formula>P276&gt;=1</formula>
    </cfRule>
    <cfRule type="expression" dxfId="2" priority="3063" stopIfTrue="1">
      <formula>P276=""</formula>
    </cfRule>
    <cfRule type="expression" dxfId="3" priority="3064" stopIfTrue="1">
      <formula>P276&lt;=0</formula>
    </cfRule>
    <cfRule type="expression" dxfId="9" priority="3065" stopIfTrue="1">
      <formula>P276&lt;1</formula>
    </cfRule>
    <cfRule type="expression" dxfId="1" priority="3066">
      <formula>P276&gt;=1</formula>
    </cfRule>
    <cfRule type="expression" dxfId="11" priority="3068" stopIfTrue="1">
      <formula>WpAreaA_Sub2_exist=FALSE</formula>
    </cfRule>
  </conditionalFormatting>
  <conditionalFormatting sqref="L278:M278">
    <cfRule type="containsBlanks" dxfId="10" priority="3074" stopIfTrue="1">
      <formula>LEN(TRIM(L278))=0</formula>
    </cfRule>
    <cfRule type="expression" dxfId="1" priority="3075" stopIfTrue="1">
      <formula>ISNUMBER(FIND("100%",LEFT(L278,4)))</formula>
    </cfRule>
    <cfRule type="expression" dxfId="3" priority="3115" stopIfTrue="1">
      <formula>ISNUMBER(FIND("0%",LEFT(L278,2)))</formula>
    </cfRule>
  </conditionalFormatting>
  <conditionalFormatting sqref="O278">
    <cfRule type="expression" dxfId="11" priority="3117" stopIfTrue="1">
      <formula>WpAreaA_Sub1_exist=FALSE</formula>
    </cfRule>
    <cfRule type="expression" dxfId="2" priority="3118" stopIfTrue="1">
      <formula>O278=""</formula>
    </cfRule>
    <cfRule type="expression" dxfId="3" priority="3119" stopIfTrue="1">
      <formula>O278&lt;=0</formula>
    </cfRule>
    <cfRule type="expression" dxfId="9" priority="3120" stopIfTrue="1">
      <formula>O278&lt;1</formula>
    </cfRule>
    <cfRule type="expression" dxfId="1" priority="3121">
      <formula>O278&gt;=1</formula>
    </cfRule>
  </conditionalFormatting>
  <conditionalFormatting sqref="P278">
    <cfRule type="expression" dxfId="2" priority="3107" stopIfTrue="1">
      <formula>P278=""</formula>
    </cfRule>
    <cfRule type="expression" dxfId="3" priority="3108" stopIfTrue="1">
      <formula>P278&lt;=0</formula>
    </cfRule>
    <cfRule type="expression" dxfId="9" priority="3109" stopIfTrue="1">
      <formula>P278&lt;1</formula>
    </cfRule>
    <cfRule type="expression" dxfId="1" priority="3110">
      <formula>P278&gt;=1</formula>
    </cfRule>
    <cfRule type="expression" dxfId="2" priority="3111" stopIfTrue="1">
      <formula>P278=""</formula>
    </cfRule>
    <cfRule type="expression" dxfId="3" priority="3112" stopIfTrue="1">
      <formula>P278&lt;=0</formula>
    </cfRule>
    <cfRule type="expression" dxfId="9" priority="3113" stopIfTrue="1">
      <formula>P278&lt;1</formula>
    </cfRule>
    <cfRule type="expression" dxfId="1" priority="3114">
      <formula>P278&gt;=1</formula>
    </cfRule>
    <cfRule type="expression" dxfId="11" priority="3116" stopIfTrue="1">
      <formula>WpAreaA_Sub2_exist=FALSE</formula>
    </cfRule>
  </conditionalFormatting>
  <conditionalFormatting sqref="L280:M280">
    <cfRule type="containsBlanks" dxfId="10" priority="2978" stopIfTrue="1">
      <formula>LEN(TRIM(L280))=0</formula>
    </cfRule>
    <cfRule type="expression" dxfId="1" priority="2979" stopIfTrue="1">
      <formula>ISNUMBER(FIND("100%",LEFT(L280,4)))</formula>
    </cfRule>
    <cfRule type="expression" dxfId="3" priority="3019" stopIfTrue="1">
      <formula>ISNUMBER(FIND("0%",LEFT(L280,2)))</formula>
    </cfRule>
  </conditionalFormatting>
  <conditionalFormatting sqref="O280">
    <cfRule type="expression" dxfId="11" priority="3021" stopIfTrue="1">
      <formula>WpAreaA_Sub1_exist=FALSE</formula>
    </cfRule>
    <cfRule type="expression" dxfId="2" priority="3022" stopIfTrue="1">
      <formula>O280=""</formula>
    </cfRule>
    <cfRule type="expression" dxfId="3" priority="3023" stopIfTrue="1">
      <formula>O280&lt;=0</formula>
    </cfRule>
    <cfRule type="expression" dxfId="9" priority="3024" stopIfTrue="1">
      <formula>O280&lt;1</formula>
    </cfRule>
    <cfRule type="expression" dxfId="1" priority="3025">
      <formula>O280&gt;=1</formula>
    </cfRule>
  </conditionalFormatting>
  <conditionalFormatting sqref="P280">
    <cfRule type="expression" dxfId="2" priority="3011" stopIfTrue="1">
      <formula>P280=""</formula>
    </cfRule>
    <cfRule type="expression" dxfId="3" priority="3012" stopIfTrue="1">
      <formula>P280&lt;=0</formula>
    </cfRule>
    <cfRule type="expression" dxfId="9" priority="3013" stopIfTrue="1">
      <formula>P280&lt;1</formula>
    </cfRule>
    <cfRule type="expression" dxfId="1" priority="3014">
      <formula>P280&gt;=1</formula>
    </cfRule>
    <cfRule type="expression" dxfId="2" priority="3015" stopIfTrue="1">
      <formula>P280=""</formula>
    </cfRule>
    <cfRule type="expression" dxfId="3" priority="3016" stopIfTrue="1">
      <formula>P280&lt;=0</formula>
    </cfRule>
    <cfRule type="expression" dxfId="9" priority="3017" stopIfTrue="1">
      <formula>P280&lt;1</formula>
    </cfRule>
    <cfRule type="expression" dxfId="1" priority="3018">
      <formula>P280&gt;=1</formula>
    </cfRule>
    <cfRule type="expression" dxfId="11" priority="3020" stopIfTrue="1">
      <formula>WpAreaA_Sub2_exist=FALSE</formula>
    </cfRule>
  </conditionalFormatting>
  <conditionalFormatting sqref="L281:M281">
    <cfRule type="containsBlanks" dxfId="10" priority="2930" stopIfTrue="1">
      <formula>LEN(TRIM(L281))=0</formula>
    </cfRule>
    <cfRule type="expression" dxfId="1" priority="2931" stopIfTrue="1">
      <formula>ISNUMBER(FIND("100%",LEFT(L281,4)))</formula>
    </cfRule>
    <cfRule type="expression" dxfId="3" priority="2971" stopIfTrue="1">
      <formula>ISNUMBER(FIND("0%",LEFT(L281,2)))</formula>
    </cfRule>
  </conditionalFormatting>
  <conditionalFormatting sqref="O281">
    <cfRule type="expression" dxfId="11" priority="2973" stopIfTrue="1">
      <formula>WpAreaA_Sub1_exist=FALSE</formula>
    </cfRule>
    <cfRule type="expression" dxfId="2" priority="2974" stopIfTrue="1">
      <formula>O281=""</formula>
    </cfRule>
    <cfRule type="expression" dxfId="3" priority="2975" stopIfTrue="1">
      <formula>O281&lt;=0</formula>
    </cfRule>
    <cfRule type="expression" dxfId="9" priority="2976" stopIfTrue="1">
      <formula>O281&lt;1</formula>
    </cfRule>
    <cfRule type="expression" dxfId="1" priority="2977">
      <formula>O281&gt;=1</formula>
    </cfRule>
  </conditionalFormatting>
  <conditionalFormatting sqref="P281">
    <cfRule type="expression" dxfId="2" priority="2963" stopIfTrue="1">
      <formula>P281=""</formula>
    </cfRule>
    <cfRule type="expression" dxfId="3" priority="2964" stopIfTrue="1">
      <formula>P281&lt;=0</formula>
    </cfRule>
    <cfRule type="expression" dxfId="9" priority="2965" stopIfTrue="1">
      <formula>P281&lt;1</formula>
    </cfRule>
    <cfRule type="expression" dxfId="1" priority="2966">
      <formula>P281&gt;=1</formula>
    </cfRule>
    <cfRule type="expression" dxfId="2" priority="2967" stopIfTrue="1">
      <formula>P281=""</formula>
    </cfRule>
    <cfRule type="expression" dxfId="3" priority="2968" stopIfTrue="1">
      <formula>P281&lt;=0</formula>
    </cfRule>
    <cfRule type="expression" dxfId="9" priority="2969" stopIfTrue="1">
      <formula>P281&lt;1</formula>
    </cfRule>
    <cfRule type="expression" dxfId="1" priority="2970">
      <formula>P281&gt;=1</formula>
    </cfRule>
    <cfRule type="expression" dxfId="11" priority="2972" stopIfTrue="1">
      <formula>WpAreaA_Sub2_exist=FALSE</formula>
    </cfRule>
  </conditionalFormatting>
  <conditionalFormatting sqref="O283">
    <cfRule type="expression" dxfId="11" priority="3418" stopIfTrue="1">
      <formula>WpAreaA_Sub1_exist=FALSE</formula>
    </cfRule>
    <cfRule type="expression" dxfId="2" priority="3419" stopIfTrue="1">
      <formula>O283=""</formula>
    </cfRule>
    <cfRule type="expression" dxfId="3" priority="3420" stopIfTrue="1">
      <formula>O283&lt;=0</formula>
    </cfRule>
    <cfRule type="expression" dxfId="9" priority="3421" stopIfTrue="1">
      <formula>O283&lt;1</formula>
    </cfRule>
    <cfRule type="expression" dxfId="1" priority="3422">
      <formula>O283&gt;=1</formula>
    </cfRule>
  </conditionalFormatting>
  <conditionalFormatting sqref="L287:M287">
    <cfRule type="containsBlanks" dxfId="10" priority="2882" stopIfTrue="1">
      <formula>LEN(TRIM(L287))=0</formula>
    </cfRule>
    <cfRule type="expression" dxfId="1" priority="2883" stopIfTrue="1">
      <formula>ISNUMBER(FIND("100%",LEFT(L287,4)))</formula>
    </cfRule>
    <cfRule type="expression" dxfId="3" priority="2923" stopIfTrue="1">
      <formula>ISNUMBER(FIND("0%",LEFT(L287,2)))</formula>
    </cfRule>
  </conditionalFormatting>
  <conditionalFormatting sqref="O287">
    <cfRule type="expression" dxfId="11" priority="2925" stopIfTrue="1">
      <formula>WpAreaA_Sub1_exist=FALSE</formula>
    </cfRule>
    <cfRule type="expression" dxfId="2" priority="2926" stopIfTrue="1">
      <formula>O287=""</formula>
    </cfRule>
    <cfRule type="expression" dxfId="3" priority="2927" stopIfTrue="1">
      <formula>O287&lt;=0</formula>
    </cfRule>
    <cfRule type="expression" dxfId="9" priority="2928" stopIfTrue="1">
      <formula>O287&lt;1</formula>
    </cfRule>
    <cfRule type="expression" dxfId="1" priority="2929">
      <formula>O287&gt;=1</formula>
    </cfRule>
  </conditionalFormatting>
  <conditionalFormatting sqref="P287">
    <cfRule type="expression" dxfId="2" priority="2915" stopIfTrue="1">
      <formula>P287=""</formula>
    </cfRule>
    <cfRule type="expression" dxfId="3" priority="2916" stopIfTrue="1">
      <formula>P287&lt;=0</formula>
    </cfRule>
    <cfRule type="expression" dxfId="9" priority="2917" stopIfTrue="1">
      <formula>P287&lt;1</formula>
    </cfRule>
    <cfRule type="expression" dxfId="1" priority="2918">
      <formula>P287&gt;=1</formula>
    </cfRule>
    <cfRule type="expression" dxfId="2" priority="2919" stopIfTrue="1">
      <formula>P287=""</formula>
    </cfRule>
    <cfRule type="expression" dxfId="3" priority="2920" stopIfTrue="1">
      <formula>P287&lt;=0</formula>
    </cfRule>
    <cfRule type="expression" dxfId="9" priority="2921" stopIfTrue="1">
      <formula>P287&lt;1</formula>
    </cfRule>
    <cfRule type="expression" dxfId="1" priority="2922">
      <formula>P287&gt;=1</formula>
    </cfRule>
    <cfRule type="expression" dxfId="11" priority="2924" stopIfTrue="1">
      <formula>WpAreaA_Sub2_exist=FALSE</formula>
    </cfRule>
  </conditionalFormatting>
  <conditionalFormatting sqref="L289:M289">
    <cfRule type="containsBlanks" dxfId="10" priority="2834" stopIfTrue="1">
      <formula>LEN(TRIM(L289))=0</formula>
    </cfRule>
    <cfRule type="expression" dxfId="1" priority="2835" stopIfTrue="1">
      <formula>ISNUMBER(FIND("100%",LEFT(L289,4)))</formula>
    </cfRule>
    <cfRule type="expression" dxfId="3" priority="2875" stopIfTrue="1">
      <formula>ISNUMBER(FIND("0%",LEFT(L289,2)))</formula>
    </cfRule>
  </conditionalFormatting>
  <conditionalFormatting sqref="O289">
    <cfRule type="expression" dxfId="11" priority="2877" stopIfTrue="1">
      <formula>WpAreaA_Sub1_exist=FALSE</formula>
    </cfRule>
    <cfRule type="expression" dxfId="2" priority="2878" stopIfTrue="1">
      <formula>O289=""</formula>
    </cfRule>
    <cfRule type="expression" dxfId="3" priority="2879" stopIfTrue="1">
      <formula>O289&lt;=0</formula>
    </cfRule>
    <cfRule type="expression" dxfId="9" priority="2880" stopIfTrue="1">
      <formula>O289&lt;1</formula>
    </cfRule>
    <cfRule type="expression" dxfId="1" priority="2881">
      <formula>O289&gt;=1</formula>
    </cfRule>
  </conditionalFormatting>
  <conditionalFormatting sqref="P289">
    <cfRule type="expression" dxfId="2" priority="2867" stopIfTrue="1">
      <formula>P289=""</formula>
    </cfRule>
    <cfRule type="expression" dxfId="3" priority="2868" stopIfTrue="1">
      <formula>P289&lt;=0</formula>
    </cfRule>
    <cfRule type="expression" dxfId="9" priority="2869" stopIfTrue="1">
      <formula>P289&lt;1</formula>
    </cfRule>
    <cfRule type="expression" dxfId="1" priority="2870">
      <formula>P289&gt;=1</formula>
    </cfRule>
    <cfRule type="expression" dxfId="2" priority="2871" stopIfTrue="1">
      <formula>P289=""</formula>
    </cfRule>
    <cfRule type="expression" dxfId="3" priority="2872" stopIfTrue="1">
      <formula>P289&lt;=0</formula>
    </cfRule>
    <cfRule type="expression" dxfId="9" priority="2873" stopIfTrue="1">
      <formula>P289&lt;1</formula>
    </cfRule>
    <cfRule type="expression" dxfId="1" priority="2874">
      <formula>P289&gt;=1</formula>
    </cfRule>
    <cfRule type="expression" dxfId="11" priority="2876" stopIfTrue="1">
      <formula>WpAreaA_Sub2_exist=FALSE</formula>
    </cfRule>
  </conditionalFormatting>
  <conditionalFormatting sqref="O290">
    <cfRule type="expression" dxfId="11" priority="3423" stopIfTrue="1">
      <formula>WpAreaA_Sub1_exist=FALSE</formula>
    </cfRule>
    <cfRule type="expression" dxfId="2" priority="3424" stopIfTrue="1">
      <formula>O290=""</formula>
    </cfRule>
    <cfRule type="expression" dxfId="3" priority="3425" stopIfTrue="1">
      <formula>O290&lt;=0</formula>
    </cfRule>
    <cfRule type="expression" dxfId="9" priority="3426" stopIfTrue="1">
      <formula>O290&lt;1</formula>
    </cfRule>
    <cfRule type="expression" dxfId="1" priority="3427">
      <formula>O290&gt;=1</formula>
    </cfRule>
  </conditionalFormatting>
  <conditionalFormatting sqref="L291:M291">
    <cfRule type="containsBlanks" dxfId="10" priority="441" stopIfTrue="1">
      <formula>LEN(TRIM(L291))=0</formula>
    </cfRule>
    <cfRule type="expression" dxfId="1" priority="442" stopIfTrue="1">
      <formula>ISNUMBER(FIND("100%",LEFT(L291,4)))</formula>
    </cfRule>
    <cfRule type="expression" dxfId="3" priority="482" stopIfTrue="1">
      <formula>ISNUMBER(FIND("0%",LEFT(L291,2)))</formula>
    </cfRule>
  </conditionalFormatting>
  <conditionalFormatting sqref="O291">
    <cfRule type="expression" dxfId="11" priority="484" stopIfTrue="1">
      <formula>WpAreaA_Sub1_exist=FALSE</formula>
    </cfRule>
    <cfRule type="expression" dxfId="2" priority="485" stopIfTrue="1">
      <formula>O291=""</formula>
    </cfRule>
    <cfRule type="expression" dxfId="3" priority="486" stopIfTrue="1">
      <formula>O291&lt;=0</formula>
    </cfRule>
    <cfRule type="expression" dxfId="9" priority="487" stopIfTrue="1">
      <formula>O291&lt;1</formula>
    </cfRule>
    <cfRule type="expression" dxfId="1" priority="488">
      <formula>O291&gt;=1</formula>
    </cfRule>
  </conditionalFormatting>
  <conditionalFormatting sqref="P291">
    <cfRule type="expression" dxfId="2" priority="474" stopIfTrue="1">
      <formula>P291=""</formula>
    </cfRule>
    <cfRule type="expression" dxfId="3" priority="475" stopIfTrue="1">
      <formula>P291&lt;=0</formula>
    </cfRule>
    <cfRule type="expression" dxfId="9" priority="476" stopIfTrue="1">
      <formula>P291&lt;1</formula>
    </cfRule>
    <cfRule type="expression" dxfId="1" priority="477">
      <formula>P291&gt;=1</formula>
    </cfRule>
    <cfRule type="expression" dxfId="2" priority="478" stopIfTrue="1">
      <formula>P291=""</formula>
    </cfRule>
    <cfRule type="expression" dxfId="3" priority="479" stopIfTrue="1">
      <formula>P291&lt;=0</formula>
    </cfRule>
    <cfRule type="expression" dxfId="9" priority="480" stopIfTrue="1">
      <formula>P291&lt;1</formula>
    </cfRule>
    <cfRule type="expression" dxfId="1" priority="481">
      <formula>P291&gt;=1</formula>
    </cfRule>
    <cfRule type="expression" dxfId="11" priority="483" stopIfTrue="1">
      <formula>WpAreaA_Sub2_exist=FALSE</formula>
    </cfRule>
  </conditionalFormatting>
  <conditionalFormatting sqref="L292:M292">
    <cfRule type="containsBlanks" dxfId="10" priority="393" stopIfTrue="1">
      <formula>LEN(TRIM(L292))=0</formula>
    </cfRule>
    <cfRule type="expression" dxfId="1" priority="394" stopIfTrue="1">
      <formula>ISNUMBER(FIND("100%",LEFT(L292,4)))</formula>
    </cfRule>
    <cfRule type="expression" dxfId="3" priority="434" stopIfTrue="1">
      <formula>ISNUMBER(FIND("0%",LEFT(L292,2)))</formula>
    </cfRule>
  </conditionalFormatting>
  <conditionalFormatting sqref="O292">
    <cfRule type="expression" dxfId="11" priority="436" stopIfTrue="1">
      <formula>WpAreaA_Sub1_exist=FALSE</formula>
    </cfRule>
    <cfRule type="expression" dxfId="2" priority="437" stopIfTrue="1">
      <formula>O292=""</formula>
    </cfRule>
    <cfRule type="expression" dxfId="3" priority="438" stopIfTrue="1">
      <formula>O292&lt;=0</formula>
    </cfRule>
    <cfRule type="expression" dxfId="9" priority="439" stopIfTrue="1">
      <formula>O292&lt;1</formula>
    </cfRule>
    <cfRule type="expression" dxfId="1" priority="440">
      <formula>O292&gt;=1</formula>
    </cfRule>
  </conditionalFormatting>
  <conditionalFormatting sqref="P292">
    <cfRule type="expression" dxfId="2" priority="426" stopIfTrue="1">
      <formula>P292=""</formula>
    </cfRule>
    <cfRule type="expression" dxfId="3" priority="427" stopIfTrue="1">
      <formula>P292&lt;=0</formula>
    </cfRule>
    <cfRule type="expression" dxfId="9" priority="428" stopIfTrue="1">
      <formula>P292&lt;1</formula>
    </cfRule>
    <cfRule type="expression" dxfId="1" priority="429">
      <formula>P292&gt;=1</formula>
    </cfRule>
    <cfRule type="expression" dxfId="2" priority="430" stopIfTrue="1">
      <formula>P292=""</formula>
    </cfRule>
    <cfRule type="expression" dxfId="3" priority="431" stopIfTrue="1">
      <formula>P292&lt;=0</formula>
    </cfRule>
    <cfRule type="expression" dxfId="9" priority="432" stopIfTrue="1">
      <formula>P292&lt;1</formula>
    </cfRule>
    <cfRule type="expression" dxfId="1" priority="433">
      <formula>P292&gt;=1</formula>
    </cfRule>
    <cfRule type="expression" dxfId="11" priority="435" stopIfTrue="1">
      <formula>WpAreaA_Sub2_exist=FALSE</formula>
    </cfRule>
  </conditionalFormatting>
  <conditionalFormatting sqref="L293:M293">
    <cfRule type="containsBlanks" dxfId="10" priority="345" stopIfTrue="1">
      <formula>LEN(TRIM(L293))=0</formula>
    </cfRule>
    <cfRule type="expression" dxfId="1" priority="346" stopIfTrue="1">
      <formula>ISNUMBER(FIND("100%",LEFT(L293,4)))</formula>
    </cfRule>
    <cfRule type="expression" dxfId="3" priority="386" stopIfTrue="1">
      <formula>ISNUMBER(FIND("0%",LEFT(L293,2)))</formula>
    </cfRule>
  </conditionalFormatting>
  <conditionalFormatting sqref="O293">
    <cfRule type="expression" dxfId="11" priority="388" stopIfTrue="1">
      <formula>WpAreaA_Sub1_exist=FALSE</formula>
    </cfRule>
    <cfRule type="expression" dxfId="2" priority="389" stopIfTrue="1">
      <formula>O293=""</formula>
    </cfRule>
    <cfRule type="expression" dxfId="3" priority="390" stopIfTrue="1">
      <formula>O293&lt;=0</formula>
    </cfRule>
    <cfRule type="expression" dxfId="9" priority="391" stopIfTrue="1">
      <formula>O293&lt;1</formula>
    </cfRule>
    <cfRule type="expression" dxfId="1" priority="392">
      <formula>O293&gt;=1</formula>
    </cfRule>
  </conditionalFormatting>
  <conditionalFormatting sqref="P293">
    <cfRule type="expression" dxfId="2" priority="378" stopIfTrue="1">
      <formula>P293=""</formula>
    </cfRule>
    <cfRule type="expression" dxfId="3" priority="379" stopIfTrue="1">
      <formula>P293&lt;=0</formula>
    </cfRule>
    <cfRule type="expression" dxfId="9" priority="380" stopIfTrue="1">
      <formula>P293&lt;1</formula>
    </cfRule>
    <cfRule type="expression" dxfId="1" priority="381">
      <formula>P293&gt;=1</formula>
    </cfRule>
    <cfRule type="expression" dxfId="2" priority="382" stopIfTrue="1">
      <formula>P293=""</formula>
    </cfRule>
    <cfRule type="expression" dxfId="3" priority="383" stopIfTrue="1">
      <formula>P293&lt;=0</formula>
    </cfRule>
    <cfRule type="expression" dxfId="9" priority="384" stopIfTrue="1">
      <formula>P293&lt;1</formula>
    </cfRule>
    <cfRule type="expression" dxfId="1" priority="385">
      <formula>P293&gt;=1</formula>
    </cfRule>
    <cfRule type="expression" dxfId="11" priority="387" stopIfTrue="1">
      <formula>WpAreaA_Sub2_exist=FALSE</formula>
    </cfRule>
  </conditionalFormatting>
  <conditionalFormatting sqref="L294:M294">
    <cfRule type="containsBlanks" dxfId="10" priority="297" stopIfTrue="1">
      <formula>LEN(TRIM(L294))=0</formula>
    </cfRule>
    <cfRule type="expression" dxfId="1" priority="298" stopIfTrue="1">
      <formula>ISNUMBER(FIND("100%",LEFT(L294,4)))</formula>
    </cfRule>
    <cfRule type="expression" dxfId="3" priority="338" stopIfTrue="1">
      <formula>ISNUMBER(FIND("0%",LEFT(L294,2)))</formula>
    </cfRule>
  </conditionalFormatting>
  <conditionalFormatting sqref="O294">
    <cfRule type="expression" dxfId="11" priority="340" stopIfTrue="1">
      <formula>WpAreaA_Sub1_exist=FALSE</formula>
    </cfRule>
    <cfRule type="expression" dxfId="2" priority="341" stopIfTrue="1">
      <formula>O294=""</formula>
    </cfRule>
    <cfRule type="expression" dxfId="3" priority="342" stopIfTrue="1">
      <formula>O294&lt;=0</formula>
    </cfRule>
    <cfRule type="expression" dxfId="9" priority="343" stopIfTrue="1">
      <formula>O294&lt;1</formula>
    </cfRule>
    <cfRule type="expression" dxfId="1" priority="344">
      <formula>O294&gt;=1</formula>
    </cfRule>
  </conditionalFormatting>
  <conditionalFormatting sqref="P294">
    <cfRule type="expression" dxfId="2" priority="330" stopIfTrue="1">
      <formula>P294=""</formula>
    </cfRule>
    <cfRule type="expression" dxfId="3" priority="331" stopIfTrue="1">
      <formula>P294&lt;=0</formula>
    </cfRule>
    <cfRule type="expression" dxfId="9" priority="332" stopIfTrue="1">
      <formula>P294&lt;1</formula>
    </cfRule>
    <cfRule type="expression" dxfId="1" priority="333">
      <formula>P294&gt;=1</formula>
    </cfRule>
    <cfRule type="expression" dxfId="2" priority="334" stopIfTrue="1">
      <formula>P294=""</formula>
    </cfRule>
    <cfRule type="expression" dxfId="3" priority="335" stopIfTrue="1">
      <formula>P294&lt;=0</formula>
    </cfRule>
    <cfRule type="expression" dxfId="9" priority="336" stopIfTrue="1">
      <formula>P294&lt;1</formula>
    </cfRule>
    <cfRule type="expression" dxfId="1" priority="337">
      <formula>P294&gt;=1</formula>
    </cfRule>
    <cfRule type="expression" dxfId="11" priority="339" stopIfTrue="1">
      <formula>WpAreaA_Sub2_exist=FALSE</formula>
    </cfRule>
  </conditionalFormatting>
  <conditionalFormatting sqref="L295">
    <cfRule type="containsBlanks" dxfId="10" priority="2786" stopIfTrue="1">
      <formula>LEN(TRIM(L295))=0</formula>
    </cfRule>
    <cfRule type="expression" dxfId="1" priority="2787" stopIfTrue="1">
      <formula>ISNUMBER(FIND("100%",LEFT(L295,4)))</formula>
    </cfRule>
    <cfRule type="expression" dxfId="3" priority="2827" stopIfTrue="1">
      <formula>ISNUMBER(FIND("0%",LEFT(L295,2)))</formula>
    </cfRule>
  </conditionalFormatting>
  <conditionalFormatting sqref="M295">
    <cfRule type="expression" dxfId="3" priority="494" stopIfTrue="1">
      <formula>ISNUMBER(FIND("0%",LEFT(M295,2)))</formula>
    </cfRule>
    <cfRule type="expression" dxfId="1" priority="493" stopIfTrue="1">
      <formula>ISNUMBER(FIND("100%",LEFT(M295,4)))</formula>
    </cfRule>
    <cfRule type="containsBlanks" dxfId="10" priority="492" stopIfTrue="1">
      <formula>LEN(TRIM(M295))=0</formula>
    </cfRule>
  </conditionalFormatting>
  <conditionalFormatting sqref="O295">
    <cfRule type="expression" dxfId="11" priority="2829" stopIfTrue="1">
      <formula>WpAreaA_Sub1_exist=FALSE</formula>
    </cfRule>
    <cfRule type="expression" dxfId="2" priority="2830" stopIfTrue="1">
      <formula>O295=""</formula>
    </cfRule>
    <cfRule type="expression" dxfId="3" priority="2831" stopIfTrue="1">
      <formula>O295&lt;=0</formula>
    </cfRule>
    <cfRule type="expression" dxfId="9" priority="2832" stopIfTrue="1">
      <formula>O295&lt;1</formula>
    </cfRule>
    <cfRule type="expression" dxfId="1" priority="2833">
      <formula>O295&gt;=1</formula>
    </cfRule>
  </conditionalFormatting>
  <conditionalFormatting sqref="P295">
    <cfRule type="expression" dxfId="2" priority="2819" stopIfTrue="1">
      <formula>P295=""</formula>
    </cfRule>
    <cfRule type="expression" dxfId="3" priority="2820" stopIfTrue="1">
      <formula>P295&lt;=0</formula>
    </cfRule>
    <cfRule type="expression" dxfId="9" priority="2821" stopIfTrue="1">
      <formula>P295&lt;1</formula>
    </cfRule>
    <cfRule type="expression" dxfId="1" priority="2822">
      <formula>P295&gt;=1</formula>
    </cfRule>
    <cfRule type="expression" dxfId="2" priority="2823" stopIfTrue="1">
      <formula>P295=""</formula>
    </cfRule>
    <cfRule type="expression" dxfId="3" priority="2824" stopIfTrue="1">
      <formula>P295&lt;=0</formula>
    </cfRule>
    <cfRule type="expression" dxfId="9" priority="2825" stopIfTrue="1">
      <formula>P295&lt;1</formula>
    </cfRule>
    <cfRule type="expression" dxfId="1" priority="2826">
      <formula>P295&gt;=1</formula>
    </cfRule>
    <cfRule type="expression" dxfId="11" priority="2828" stopIfTrue="1">
      <formula>WpAreaA_Sub2_exist=FALSE</formula>
    </cfRule>
  </conditionalFormatting>
  <conditionalFormatting sqref="M296">
    <cfRule type="expression" dxfId="3" priority="491" stopIfTrue="1">
      <formula>ISNUMBER(FIND("0%",LEFT(M296,2)))</formula>
    </cfRule>
    <cfRule type="expression" dxfId="1" priority="490" stopIfTrue="1">
      <formula>ISNUMBER(FIND("100%",LEFT(M296,4)))</formula>
    </cfRule>
    <cfRule type="containsBlanks" dxfId="10" priority="489" stopIfTrue="1">
      <formula>LEN(TRIM(M296))=0</formula>
    </cfRule>
  </conditionalFormatting>
  <conditionalFormatting sqref="O297">
    <cfRule type="expression" dxfId="11" priority="3428" stopIfTrue="1">
      <formula>WpAreaA_Sub1_exist=FALSE</formula>
    </cfRule>
    <cfRule type="expression" dxfId="2" priority="3429" stopIfTrue="1">
      <formula>O297=""</formula>
    </cfRule>
    <cfRule type="expression" dxfId="3" priority="3430" stopIfTrue="1">
      <formula>O297&lt;=0</formula>
    </cfRule>
    <cfRule type="expression" dxfId="9" priority="3431" stopIfTrue="1">
      <formula>O297&lt;1</formula>
    </cfRule>
    <cfRule type="expression" dxfId="1" priority="3432">
      <formula>O297&gt;=1</formula>
    </cfRule>
  </conditionalFormatting>
  <conditionalFormatting sqref="L299:M299">
    <cfRule type="containsBlanks" dxfId="10" priority="2738" stopIfTrue="1">
      <formula>LEN(TRIM(L299))=0</formula>
    </cfRule>
    <cfRule type="expression" dxfId="1" priority="2739" stopIfTrue="1">
      <formula>ISNUMBER(FIND("100%",LEFT(L299,4)))</formula>
    </cfRule>
    <cfRule type="expression" dxfId="3" priority="2779" stopIfTrue="1">
      <formula>ISNUMBER(FIND("0%",LEFT(L299,2)))</formula>
    </cfRule>
  </conditionalFormatting>
  <conditionalFormatting sqref="O299">
    <cfRule type="expression" dxfId="11" priority="2781" stopIfTrue="1">
      <formula>WpAreaA_Sub1_exist=FALSE</formula>
    </cfRule>
    <cfRule type="expression" dxfId="2" priority="2782" stopIfTrue="1">
      <formula>O299=""</formula>
    </cfRule>
    <cfRule type="expression" dxfId="3" priority="2783" stopIfTrue="1">
      <formula>O299&lt;=0</formula>
    </cfRule>
    <cfRule type="expression" dxfId="9" priority="2784" stopIfTrue="1">
      <formula>O299&lt;1</formula>
    </cfRule>
    <cfRule type="expression" dxfId="1" priority="2785">
      <formula>O299&gt;=1</formula>
    </cfRule>
  </conditionalFormatting>
  <conditionalFormatting sqref="P299">
    <cfRule type="expression" dxfId="2" priority="2771" stopIfTrue="1">
      <formula>P299=""</formula>
    </cfRule>
    <cfRule type="expression" dxfId="3" priority="2772" stopIfTrue="1">
      <formula>P299&lt;=0</formula>
    </cfRule>
    <cfRule type="expression" dxfId="9" priority="2773" stopIfTrue="1">
      <formula>P299&lt;1</formula>
    </cfRule>
    <cfRule type="expression" dxfId="1" priority="2774">
      <formula>P299&gt;=1</formula>
    </cfRule>
    <cfRule type="expression" dxfId="2" priority="2775" stopIfTrue="1">
      <formula>P299=""</formula>
    </cfRule>
    <cfRule type="expression" dxfId="3" priority="2776" stopIfTrue="1">
      <formula>P299&lt;=0</formula>
    </cfRule>
    <cfRule type="expression" dxfId="9" priority="2777" stopIfTrue="1">
      <formula>P299&lt;1</formula>
    </cfRule>
    <cfRule type="expression" dxfId="1" priority="2778">
      <formula>P299&gt;=1</formula>
    </cfRule>
    <cfRule type="expression" dxfId="11" priority="2780" stopIfTrue="1">
      <formula>WpAreaA_Sub2_exist=FALSE</formula>
    </cfRule>
  </conditionalFormatting>
  <conditionalFormatting sqref="L301:M301">
    <cfRule type="containsBlanks" dxfId="10" priority="2690" stopIfTrue="1">
      <formula>LEN(TRIM(L301))=0</formula>
    </cfRule>
    <cfRule type="expression" dxfId="1" priority="2691" stopIfTrue="1">
      <formula>ISNUMBER(FIND("100%",LEFT(L301,4)))</formula>
    </cfRule>
    <cfRule type="expression" dxfId="3" priority="2731" stopIfTrue="1">
      <formula>ISNUMBER(FIND("0%",LEFT(L301,2)))</formula>
    </cfRule>
  </conditionalFormatting>
  <conditionalFormatting sqref="O301">
    <cfRule type="expression" dxfId="11" priority="2733" stopIfTrue="1">
      <formula>WpAreaA_Sub1_exist=FALSE</formula>
    </cfRule>
    <cfRule type="expression" dxfId="2" priority="2734" stopIfTrue="1">
      <formula>O301=""</formula>
    </cfRule>
    <cfRule type="expression" dxfId="3" priority="2735" stopIfTrue="1">
      <formula>O301&lt;=0</formula>
    </cfRule>
    <cfRule type="expression" dxfId="9" priority="2736" stopIfTrue="1">
      <formula>O301&lt;1</formula>
    </cfRule>
    <cfRule type="expression" dxfId="1" priority="2737">
      <formula>O301&gt;=1</formula>
    </cfRule>
  </conditionalFormatting>
  <conditionalFormatting sqref="P301">
    <cfRule type="expression" dxfId="2" priority="2723" stopIfTrue="1">
      <formula>P301=""</formula>
    </cfRule>
    <cfRule type="expression" dxfId="3" priority="2724" stopIfTrue="1">
      <formula>P301&lt;=0</formula>
    </cfRule>
    <cfRule type="expression" dxfId="9" priority="2725" stopIfTrue="1">
      <formula>P301&lt;1</formula>
    </cfRule>
    <cfRule type="expression" dxfId="1" priority="2726">
      <formula>P301&gt;=1</formula>
    </cfRule>
    <cfRule type="expression" dxfId="2" priority="2727" stopIfTrue="1">
      <formula>P301=""</formula>
    </cfRule>
    <cfRule type="expression" dxfId="3" priority="2728" stopIfTrue="1">
      <formula>P301&lt;=0</formula>
    </cfRule>
    <cfRule type="expression" dxfId="9" priority="2729" stopIfTrue="1">
      <formula>P301&lt;1</formula>
    </cfRule>
    <cfRule type="expression" dxfId="1" priority="2730">
      <formula>P301&gt;=1</formula>
    </cfRule>
    <cfRule type="expression" dxfId="11" priority="2732" stopIfTrue="1">
      <formula>WpAreaA_Sub2_exist=FALSE</formula>
    </cfRule>
  </conditionalFormatting>
  <conditionalFormatting sqref="L303:M303">
    <cfRule type="containsBlanks" dxfId="10" priority="2642" stopIfTrue="1">
      <formula>LEN(TRIM(L303))=0</formula>
    </cfRule>
    <cfRule type="expression" dxfId="1" priority="2643" stopIfTrue="1">
      <formula>ISNUMBER(FIND("100%",LEFT(L303,4)))</formula>
    </cfRule>
    <cfRule type="expression" dxfId="3" priority="2683" stopIfTrue="1">
      <formula>ISNUMBER(FIND("0%",LEFT(L303,2)))</formula>
    </cfRule>
  </conditionalFormatting>
  <conditionalFormatting sqref="O303">
    <cfRule type="expression" dxfId="11" priority="2685" stopIfTrue="1">
      <formula>WpAreaA_Sub1_exist=FALSE</formula>
    </cfRule>
    <cfRule type="expression" dxfId="2" priority="2686" stopIfTrue="1">
      <formula>O303=""</formula>
    </cfRule>
    <cfRule type="expression" dxfId="3" priority="2687" stopIfTrue="1">
      <formula>O303&lt;=0</formula>
    </cfRule>
    <cfRule type="expression" dxfId="9" priority="2688" stopIfTrue="1">
      <formula>O303&lt;1</formula>
    </cfRule>
    <cfRule type="expression" dxfId="1" priority="2689">
      <formula>O303&gt;=1</formula>
    </cfRule>
  </conditionalFormatting>
  <conditionalFormatting sqref="P303">
    <cfRule type="expression" dxfId="2" priority="2675" stopIfTrue="1">
      <formula>P303=""</formula>
    </cfRule>
    <cfRule type="expression" dxfId="3" priority="2676" stopIfTrue="1">
      <formula>P303&lt;=0</formula>
    </cfRule>
    <cfRule type="expression" dxfId="9" priority="2677" stopIfTrue="1">
      <formula>P303&lt;1</formula>
    </cfRule>
    <cfRule type="expression" dxfId="1" priority="2678">
      <formula>P303&gt;=1</formula>
    </cfRule>
    <cfRule type="expression" dxfId="2" priority="2679" stopIfTrue="1">
      <formula>P303=""</formula>
    </cfRule>
    <cfRule type="expression" dxfId="3" priority="2680" stopIfTrue="1">
      <formula>P303&lt;=0</formula>
    </cfRule>
    <cfRule type="expression" dxfId="9" priority="2681" stopIfTrue="1">
      <formula>P303&lt;1</formula>
    </cfRule>
    <cfRule type="expression" dxfId="1" priority="2682">
      <formula>P303&gt;=1</formula>
    </cfRule>
    <cfRule type="expression" dxfId="11" priority="2684" stopIfTrue="1">
      <formula>WpAreaA_Sub2_exist=FALSE</formula>
    </cfRule>
  </conditionalFormatting>
  <conditionalFormatting sqref="L304:M304">
    <cfRule type="containsBlanks" dxfId="10" priority="2594" stopIfTrue="1">
      <formula>LEN(TRIM(L304))=0</formula>
    </cfRule>
    <cfRule type="expression" dxfId="1" priority="2595" stopIfTrue="1">
      <formula>ISNUMBER(FIND("100%",LEFT(L304,4)))</formula>
    </cfRule>
    <cfRule type="expression" dxfId="3" priority="2635" stopIfTrue="1">
      <formula>ISNUMBER(FIND("0%",LEFT(L304,2)))</formula>
    </cfRule>
  </conditionalFormatting>
  <conditionalFormatting sqref="O304">
    <cfRule type="expression" dxfId="11" priority="2637" stopIfTrue="1">
      <formula>WpAreaA_Sub1_exist=FALSE</formula>
    </cfRule>
    <cfRule type="expression" dxfId="2" priority="2638" stopIfTrue="1">
      <formula>O304=""</formula>
    </cfRule>
    <cfRule type="expression" dxfId="3" priority="2639" stopIfTrue="1">
      <formula>O304&lt;=0</formula>
    </cfRule>
    <cfRule type="expression" dxfId="9" priority="2640" stopIfTrue="1">
      <formula>O304&lt;1</formula>
    </cfRule>
    <cfRule type="expression" dxfId="1" priority="2641">
      <formula>O304&gt;=1</formula>
    </cfRule>
  </conditionalFormatting>
  <conditionalFormatting sqref="P304">
    <cfRule type="expression" dxfId="2" priority="2627" stopIfTrue="1">
      <formula>P304=""</formula>
    </cfRule>
    <cfRule type="expression" dxfId="3" priority="2628" stopIfTrue="1">
      <formula>P304&lt;=0</formula>
    </cfRule>
    <cfRule type="expression" dxfId="9" priority="2629" stopIfTrue="1">
      <formula>P304&lt;1</formula>
    </cfRule>
    <cfRule type="expression" dxfId="1" priority="2630">
      <formula>P304&gt;=1</formula>
    </cfRule>
    <cfRule type="expression" dxfId="2" priority="2631" stopIfTrue="1">
      <formula>P304=""</formula>
    </cfRule>
    <cfRule type="expression" dxfId="3" priority="2632" stopIfTrue="1">
      <formula>P304&lt;=0</formula>
    </cfRule>
    <cfRule type="expression" dxfId="9" priority="2633" stopIfTrue="1">
      <formula>P304&lt;1</formula>
    </cfRule>
    <cfRule type="expression" dxfId="1" priority="2634">
      <formula>P304&gt;=1</formula>
    </cfRule>
    <cfRule type="expression" dxfId="11" priority="2636" stopIfTrue="1">
      <formula>WpAreaA_Sub2_exist=FALSE</formula>
    </cfRule>
  </conditionalFormatting>
  <conditionalFormatting sqref="O306">
    <cfRule type="expression" dxfId="11" priority="3433" stopIfTrue="1">
      <formula>WpAreaA_Sub1_exist=FALSE</formula>
    </cfRule>
    <cfRule type="expression" dxfId="2" priority="3434" stopIfTrue="1">
      <formula>O306=""</formula>
    </cfRule>
    <cfRule type="expression" dxfId="3" priority="3435" stopIfTrue="1">
      <formula>O306&lt;=0</formula>
    </cfRule>
    <cfRule type="expression" dxfId="9" priority="3436" stopIfTrue="1">
      <formula>O306&lt;1</formula>
    </cfRule>
    <cfRule type="expression" dxfId="1" priority="3437">
      <formula>O306&gt;=1</formula>
    </cfRule>
  </conditionalFormatting>
  <conditionalFormatting sqref="O309">
    <cfRule type="expression" dxfId="11" priority="3438" stopIfTrue="1">
      <formula>WpAreaA_Sub1_exist=FALSE</formula>
    </cfRule>
    <cfRule type="expression" dxfId="2" priority="3439" stopIfTrue="1">
      <formula>O309=""</formula>
    </cfRule>
    <cfRule type="expression" dxfId="3" priority="3440" stopIfTrue="1">
      <formula>O309&lt;=0</formula>
    </cfRule>
    <cfRule type="expression" dxfId="9" priority="3441" stopIfTrue="1">
      <formula>O309&lt;1</formula>
    </cfRule>
    <cfRule type="expression" dxfId="1" priority="3442">
      <formula>O309&gt;=1</formula>
    </cfRule>
  </conditionalFormatting>
  <conditionalFormatting sqref="P319">
    <cfRule type="expression" dxfId="2" priority="3329" stopIfTrue="1">
      <formula>P319=""</formula>
    </cfRule>
    <cfRule type="expression" dxfId="3" priority="3330" stopIfTrue="1">
      <formula>P319&lt;=0</formula>
    </cfRule>
    <cfRule type="expression" dxfId="9" priority="3331" stopIfTrue="1">
      <formula>P319&lt;1</formula>
    </cfRule>
    <cfRule type="expression" dxfId="1" priority="3332">
      <formula>P319&gt;=1</formula>
    </cfRule>
    <cfRule type="expression" dxfId="2" priority="3333" stopIfTrue="1">
      <formula>P319=""</formula>
    </cfRule>
    <cfRule type="expression" dxfId="3" priority="3334" stopIfTrue="1">
      <formula>P319&lt;=0</formula>
    </cfRule>
    <cfRule type="expression" dxfId="9" priority="3335" stopIfTrue="1">
      <formula>P319&lt;1</formula>
    </cfRule>
    <cfRule type="expression" dxfId="1" priority="3336">
      <formula>P319&gt;=1</formula>
    </cfRule>
    <cfRule type="expression" dxfId="11" priority="3337" stopIfTrue="1">
      <formula>WpAreaA_Sub2_exist=FALSE</formula>
    </cfRule>
  </conditionalFormatting>
  <conditionalFormatting sqref="L320:M320">
    <cfRule type="containsBlanks" dxfId="10" priority="1044" stopIfTrue="1">
      <formula>LEN(TRIM(L320))=0</formula>
    </cfRule>
    <cfRule type="expression" dxfId="1" priority="1045" stopIfTrue="1">
      <formula>ISNUMBER(FIND("100%",LEFT(L320,4)))</formula>
    </cfRule>
    <cfRule type="expression" dxfId="3" priority="1085" stopIfTrue="1">
      <formula>ISNUMBER(FIND("0%",LEFT(L320,2)))</formula>
    </cfRule>
  </conditionalFormatting>
  <conditionalFormatting sqref="O320">
    <cfRule type="expression" dxfId="11" priority="1086" stopIfTrue="1">
      <formula>WpAreaA_Sub1_exist=FALSE</formula>
    </cfRule>
    <cfRule type="expression" dxfId="2" priority="1087" stopIfTrue="1">
      <formula>O320=""</formula>
    </cfRule>
    <cfRule type="expression" dxfId="3" priority="1088" stopIfTrue="1">
      <formula>O320&lt;=0</formula>
    </cfRule>
    <cfRule type="expression" dxfId="9" priority="1089" stopIfTrue="1">
      <formula>O320&lt;1</formula>
    </cfRule>
    <cfRule type="expression" dxfId="1" priority="1090">
      <formula>O320&gt;=1</formula>
    </cfRule>
  </conditionalFormatting>
  <conditionalFormatting sqref="P320">
    <cfRule type="expression" dxfId="2" priority="1035" stopIfTrue="1">
      <formula>P320=""</formula>
    </cfRule>
    <cfRule type="expression" dxfId="3" priority="1036" stopIfTrue="1">
      <formula>P320&lt;=0</formula>
    </cfRule>
    <cfRule type="expression" dxfId="9" priority="1037" stopIfTrue="1">
      <formula>P320&lt;1</formula>
    </cfRule>
    <cfRule type="expression" dxfId="1" priority="1038">
      <formula>P320&gt;=1</formula>
    </cfRule>
    <cfRule type="expression" dxfId="2" priority="1039" stopIfTrue="1">
      <formula>P320=""</formula>
    </cfRule>
    <cfRule type="expression" dxfId="3" priority="1040" stopIfTrue="1">
      <formula>P320&lt;=0</formula>
    </cfRule>
    <cfRule type="expression" dxfId="9" priority="1041" stopIfTrue="1">
      <formula>P320&lt;1</formula>
    </cfRule>
    <cfRule type="expression" dxfId="1" priority="1042">
      <formula>P320&gt;=1</formula>
    </cfRule>
    <cfRule type="expression" dxfId="11" priority="1043" stopIfTrue="1">
      <formula>WpAreaA_Sub2_exist=FALSE</formula>
    </cfRule>
  </conditionalFormatting>
  <conditionalFormatting sqref="P322">
    <cfRule type="expression" dxfId="2" priority="3320" stopIfTrue="1">
      <formula>P322=""</formula>
    </cfRule>
    <cfRule type="expression" dxfId="3" priority="3321" stopIfTrue="1">
      <formula>P322&lt;=0</formula>
    </cfRule>
    <cfRule type="expression" dxfId="9" priority="3322" stopIfTrue="1">
      <formula>P322&lt;1</formula>
    </cfRule>
    <cfRule type="expression" dxfId="1" priority="3323">
      <formula>P322&gt;=1</formula>
    </cfRule>
    <cfRule type="expression" dxfId="2" priority="3324" stopIfTrue="1">
      <formula>P322=""</formula>
    </cfRule>
    <cfRule type="expression" dxfId="3" priority="3325" stopIfTrue="1">
      <formula>P322&lt;=0</formula>
    </cfRule>
    <cfRule type="expression" dxfId="9" priority="3326" stopIfTrue="1">
      <formula>P322&lt;1</formula>
    </cfRule>
    <cfRule type="expression" dxfId="1" priority="3327">
      <formula>P322&gt;=1</formula>
    </cfRule>
    <cfRule type="expression" dxfId="11" priority="3328" stopIfTrue="1">
      <formula>WpAreaA_Sub2_exist=FALSE</formula>
    </cfRule>
  </conditionalFormatting>
  <conditionalFormatting sqref="P323">
    <cfRule type="expression" dxfId="2" priority="3302" stopIfTrue="1">
      <formula>P323=""</formula>
    </cfRule>
    <cfRule type="expression" dxfId="3" priority="3303" stopIfTrue="1">
      <formula>P323&lt;=0</formula>
    </cfRule>
    <cfRule type="expression" dxfId="9" priority="3304" stopIfTrue="1">
      <formula>P323&lt;1</formula>
    </cfRule>
    <cfRule type="expression" dxfId="1" priority="3305">
      <formula>P323&gt;=1</formula>
    </cfRule>
    <cfRule type="expression" dxfId="2" priority="3306" stopIfTrue="1">
      <formula>P323=""</formula>
    </cfRule>
    <cfRule type="expression" dxfId="3" priority="3307" stopIfTrue="1">
      <formula>P323&lt;=0</formula>
    </cfRule>
    <cfRule type="expression" dxfId="9" priority="3308" stopIfTrue="1">
      <formula>P323&lt;1</formula>
    </cfRule>
    <cfRule type="expression" dxfId="1" priority="3309">
      <formula>P323&gt;=1</formula>
    </cfRule>
    <cfRule type="expression" dxfId="11" priority="3310" stopIfTrue="1">
      <formula>WpAreaA_Sub2_exist=FALSE</formula>
    </cfRule>
  </conditionalFormatting>
  <conditionalFormatting sqref="P331">
    <cfRule type="expression" dxfId="2" priority="3293" stopIfTrue="1">
      <formula>P331=""</formula>
    </cfRule>
    <cfRule type="expression" dxfId="3" priority="3294" stopIfTrue="1">
      <formula>P331&lt;=0</formula>
    </cfRule>
    <cfRule type="expression" dxfId="9" priority="3295" stopIfTrue="1">
      <formula>P331&lt;1</formula>
    </cfRule>
    <cfRule type="expression" dxfId="1" priority="3296">
      <formula>P331&gt;=1</formula>
    </cfRule>
    <cfRule type="expression" dxfId="2" priority="3297" stopIfTrue="1">
      <formula>P331=""</formula>
    </cfRule>
    <cfRule type="expression" dxfId="3" priority="3298" stopIfTrue="1">
      <formula>P331&lt;=0</formula>
    </cfRule>
    <cfRule type="expression" dxfId="9" priority="3299" stopIfTrue="1">
      <formula>P331&lt;1</formula>
    </cfRule>
    <cfRule type="expression" dxfId="1" priority="3300">
      <formula>P331&gt;=1</formula>
    </cfRule>
    <cfRule type="expression" dxfId="11" priority="3301" stopIfTrue="1">
      <formula>WpAreaA_Sub2_exist=FALSE</formula>
    </cfRule>
  </conditionalFormatting>
  <conditionalFormatting sqref="P336">
    <cfRule type="expression" dxfId="2" priority="3284" stopIfTrue="1">
      <formula>P336=""</formula>
    </cfRule>
    <cfRule type="expression" dxfId="3" priority="3285" stopIfTrue="1">
      <formula>P336&lt;=0</formula>
    </cfRule>
    <cfRule type="expression" dxfId="9" priority="3286" stopIfTrue="1">
      <formula>P336&lt;1</formula>
    </cfRule>
    <cfRule type="expression" dxfId="1" priority="3287">
      <formula>P336&gt;=1</formula>
    </cfRule>
    <cfRule type="expression" dxfId="2" priority="3288" stopIfTrue="1">
      <formula>P336=""</formula>
    </cfRule>
    <cfRule type="expression" dxfId="3" priority="3289" stopIfTrue="1">
      <formula>P336&lt;=0</formula>
    </cfRule>
    <cfRule type="expression" dxfId="9" priority="3290" stopIfTrue="1">
      <formula>P336&lt;1</formula>
    </cfRule>
    <cfRule type="expression" dxfId="1" priority="3291">
      <formula>P336&gt;=1</formula>
    </cfRule>
    <cfRule type="expression" dxfId="11" priority="3292" stopIfTrue="1">
      <formula>WpAreaA_Sub2_exist=FALSE</formula>
    </cfRule>
  </conditionalFormatting>
  <conditionalFormatting sqref="P355">
    <cfRule type="expression" dxfId="2" priority="3248" stopIfTrue="1">
      <formula>P355=""</formula>
    </cfRule>
    <cfRule type="expression" dxfId="3" priority="3249" stopIfTrue="1">
      <formula>P355&lt;=0</formula>
    </cfRule>
    <cfRule type="expression" dxfId="9" priority="3250" stopIfTrue="1">
      <formula>P355&lt;1</formula>
    </cfRule>
    <cfRule type="expression" dxfId="1" priority="3251">
      <formula>P355&gt;=1</formula>
    </cfRule>
    <cfRule type="expression" dxfId="2" priority="3252" stopIfTrue="1">
      <formula>P355=""</formula>
    </cfRule>
    <cfRule type="expression" dxfId="3" priority="3253" stopIfTrue="1">
      <formula>P355&lt;=0</formula>
    </cfRule>
    <cfRule type="expression" dxfId="9" priority="3254" stopIfTrue="1">
      <formula>P355&lt;1</formula>
    </cfRule>
    <cfRule type="expression" dxfId="1" priority="3255">
      <formula>P355&gt;=1</formula>
    </cfRule>
    <cfRule type="expression" dxfId="11" priority="3256" stopIfTrue="1">
      <formula>WpAreaA_Sub2_exist=FALSE</formula>
    </cfRule>
  </conditionalFormatting>
  <conditionalFormatting sqref="P364">
    <cfRule type="expression" dxfId="2" priority="3221" stopIfTrue="1">
      <formula>P364=""</formula>
    </cfRule>
    <cfRule type="expression" dxfId="3" priority="3222" stopIfTrue="1">
      <formula>P364&lt;=0</formula>
    </cfRule>
    <cfRule type="expression" dxfId="9" priority="3223" stopIfTrue="1">
      <formula>P364&lt;1</formula>
    </cfRule>
    <cfRule type="expression" dxfId="1" priority="3224">
      <formula>P364&gt;=1</formula>
    </cfRule>
    <cfRule type="expression" dxfId="2" priority="3225" stopIfTrue="1">
      <formula>P364=""</formula>
    </cfRule>
    <cfRule type="expression" dxfId="3" priority="3226" stopIfTrue="1">
      <formula>P364&lt;=0</formula>
    </cfRule>
    <cfRule type="expression" dxfId="9" priority="3227" stopIfTrue="1">
      <formula>P364&lt;1</formula>
    </cfRule>
    <cfRule type="expression" dxfId="1" priority="3228">
      <formula>P364&gt;=1</formula>
    </cfRule>
    <cfRule type="expression" dxfId="11" priority="3229" stopIfTrue="1">
      <formula>WpAreaA_Sub2_exist=FALSE</formula>
    </cfRule>
  </conditionalFormatting>
  <conditionalFormatting sqref="P369">
    <cfRule type="expression" dxfId="2" priority="3212" stopIfTrue="1">
      <formula>P369=""</formula>
    </cfRule>
    <cfRule type="expression" dxfId="3" priority="3213" stopIfTrue="1">
      <formula>P369&lt;=0</formula>
    </cfRule>
    <cfRule type="expression" dxfId="9" priority="3214" stopIfTrue="1">
      <formula>P369&lt;1</formula>
    </cfRule>
    <cfRule type="expression" dxfId="1" priority="3215">
      <formula>P369&gt;=1</formula>
    </cfRule>
    <cfRule type="expression" dxfId="2" priority="3216" stopIfTrue="1">
      <formula>P369=""</formula>
    </cfRule>
    <cfRule type="expression" dxfId="3" priority="3217" stopIfTrue="1">
      <formula>P369&lt;=0</formula>
    </cfRule>
    <cfRule type="expression" dxfId="9" priority="3218" stopIfTrue="1">
      <formula>P369&lt;1</formula>
    </cfRule>
    <cfRule type="expression" dxfId="1" priority="3219">
      <formula>P369&gt;=1</formula>
    </cfRule>
    <cfRule type="expression" dxfId="11" priority="3220" stopIfTrue="1">
      <formula>WpAreaA_Sub2_exist=FALSE</formula>
    </cfRule>
  </conditionalFormatting>
  <conditionalFormatting sqref="P374">
    <cfRule type="expression" dxfId="2" priority="3194" stopIfTrue="1">
      <formula>P374=""</formula>
    </cfRule>
    <cfRule type="expression" dxfId="3" priority="3195" stopIfTrue="1">
      <formula>P374&lt;=0</formula>
    </cfRule>
    <cfRule type="expression" dxfId="9" priority="3196" stopIfTrue="1">
      <formula>P374&lt;1</formula>
    </cfRule>
    <cfRule type="expression" dxfId="1" priority="3197">
      <formula>P374&gt;=1</formula>
    </cfRule>
    <cfRule type="expression" dxfId="2" priority="3198" stopIfTrue="1">
      <formula>P374=""</formula>
    </cfRule>
    <cfRule type="expression" dxfId="3" priority="3199" stopIfTrue="1">
      <formula>P374&lt;=0</formula>
    </cfRule>
    <cfRule type="expression" dxfId="9" priority="3200" stopIfTrue="1">
      <formula>P374&lt;1</formula>
    </cfRule>
    <cfRule type="expression" dxfId="1" priority="3201">
      <formula>P374&gt;=1</formula>
    </cfRule>
    <cfRule type="expression" dxfId="11" priority="3202" stopIfTrue="1">
      <formula>WpAreaA_Sub2_exist=FALSE</formula>
    </cfRule>
  </conditionalFormatting>
  <conditionalFormatting sqref="P376">
    <cfRule type="expression" dxfId="2" priority="3185" stopIfTrue="1">
      <formula>P376=""</formula>
    </cfRule>
    <cfRule type="expression" dxfId="3" priority="3186" stopIfTrue="1">
      <formula>P376&lt;=0</formula>
    </cfRule>
    <cfRule type="expression" dxfId="9" priority="3187" stopIfTrue="1">
      <formula>P376&lt;1</formula>
    </cfRule>
    <cfRule type="expression" dxfId="1" priority="3188">
      <formula>P376&gt;=1</formula>
    </cfRule>
    <cfRule type="expression" dxfId="2" priority="3189" stopIfTrue="1">
      <formula>P376=""</formula>
    </cfRule>
    <cfRule type="expression" dxfId="3" priority="3190" stopIfTrue="1">
      <formula>P376&lt;=0</formula>
    </cfRule>
    <cfRule type="expression" dxfId="9" priority="3191" stopIfTrue="1">
      <formula>P376&lt;1</formula>
    </cfRule>
    <cfRule type="expression" dxfId="1" priority="3192">
      <formula>P376&gt;=1</formula>
    </cfRule>
    <cfRule type="expression" dxfId="11" priority="3193" stopIfTrue="1">
      <formula>WpAreaA_Sub2_exist=FALSE</formula>
    </cfRule>
  </conditionalFormatting>
  <conditionalFormatting sqref="P384">
    <cfRule type="expression" dxfId="2" priority="3167" stopIfTrue="1">
      <formula>P384=""</formula>
    </cfRule>
    <cfRule type="expression" dxfId="3" priority="3168" stopIfTrue="1">
      <formula>P384&lt;=0</formula>
    </cfRule>
    <cfRule type="expression" dxfId="9" priority="3169" stopIfTrue="1">
      <formula>P384&lt;1</formula>
    </cfRule>
    <cfRule type="expression" dxfId="1" priority="3170">
      <formula>P384&gt;=1</formula>
    </cfRule>
    <cfRule type="expression" dxfId="2" priority="3171" stopIfTrue="1">
      <formula>P384=""</formula>
    </cfRule>
    <cfRule type="expression" dxfId="3" priority="3172" stopIfTrue="1">
      <formula>P384&lt;=0</formula>
    </cfRule>
    <cfRule type="expression" dxfId="9" priority="3173" stopIfTrue="1">
      <formula>P384&lt;1</formula>
    </cfRule>
    <cfRule type="expression" dxfId="1" priority="3174">
      <formula>P384&gt;=1</formula>
    </cfRule>
    <cfRule type="expression" dxfId="11" priority="3175" stopIfTrue="1">
      <formula>WpAreaA_Sub2_exist=FALSE</formula>
    </cfRule>
  </conditionalFormatting>
  <conditionalFormatting sqref="P389">
    <cfRule type="expression" dxfId="2" priority="3158" stopIfTrue="1">
      <formula>P389=""</formula>
    </cfRule>
    <cfRule type="expression" dxfId="3" priority="3159" stopIfTrue="1">
      <formula>P389&lt;=0</formula>
    </cfRule>
    <cfRule type="expression" dxfId="9" priority="3160" stopIfTrue="1">
      <formula>P389&lt;1</formula>
    </cfRule>
    <cfRule type="expression" dxfId="1" priority="3161">
      <formula>P389&gt;=1</formula>
    </cfRule>
    <cfRule type="expression" dxfId="2" priority="3162" stopIfTrue="1">
      <formula>P389=""</formula>
    </cfRule>
    <cfRule type="expression" dxfId="3" priority="3163" stopIfTrue="1">
      <formula>P389&lt;=0</formula>
    </cfRule>
    <cfRule type="expression" dxfId="9" priority="3164" stopIfTrue="1">
      <formula>P389&lt;1</formula>
    </cfRule>
    <cfRule type="expression" dxfId="1" priority="3165">
      <formula>P389&gt;=1</formula>
    </cfRule>
    <cfRule type="expression" dxfId="11" priority="3166" stopIfTrue="1">
      <formula>WpAreaA_Sub2_exist=FALSE</formula>
    </cfRule>
  </conditionalFormatting>
  <conditionalFormatting sqref="P394">
    <cfRule type="expression" dxfId="2" priority="3149" stopIfTrue="1">
      <formula>P394=""</formula>
    </cfRule>
    <cfRule type="expression" dxfId="3" priority="3150" stopIfTrue="1">
      <formula>P394&lt;=0</formula>
    </cfRule>
    <cfRule type="expression" dxfId="9" priority="3151" stopIfTrue="1">
      <formula>P394&lt;1</formula>
    </cfRule>
    <cfRule type="expression" dxfId="1" priority="3152">
      <formula>P394&gt;=1</formula>
    </cfRule>
    <cfRule type="expression" dxfId="2" priority="3153" stopIfTrue="1">
      <formula>P394=""</formula>
    </cfRule>
    <cfRule type="expression" dxfId="3" priority="3154" stopIfTrue="1">
      <formula>P394&lt;=0</formula>
    </cfRule>
    <cfRule type="expression" dxfId="9" priority="3155" stopIfTrue="1">
      <formula>P394&lt;1</formula>
    </cfRule>
    <cfRule type="expression" dxfId="1" priority="3156">
      <formula>P394&gt;=1</formula>
    </cfRule>
    <cfRule type="expression" dxfId="11" priority="3157" stopIfTrue="1">
      <formula>WpAreaA_Sub2_exist=FALSE</formula>
    </cfRule>
  </conditionalFormatting>
  <conditionalFormatting sqref="P400">
    <cfRule type="expression" dxfId="2" priority="3131" stopIfTrue="1">
      <formula>P400=""</formula>
    </cfRule>
    <cfRule type="expression" dxfId="3" priority="3132" stopIfTrue="1">
      <formula>P400&lt;=0</formula>
    </cfRule>
    <cfRule type="expression" dxfId="9" priority="3133" stopIfTrue="1">
      <formula>P400&lt;1</formula>
    </cfRule>
    <cfRule type="expression" dxfId="1" priority="3134">
      <formula>P400&gt;=1</formula>
    </cfRule>
    <cfRule type="expression" dxfId="2" priority="3135" stopIfTrue="1">
      <formula>P400=""</formula>
    </cfRule>
    <cfRule type="expression" dxfId="3" priority="3136" stopIfTrue="1">
      <formula>P400&lt;=0</formula>
    </cfRule>
    <cfRule type="expression" dxfId="9" priority="3137" stopIfTrue="1">
      <formula>P400&lt;1</formula>
    </cfRule>
    <cfRule type="expression" dxfId="1" priority="3138">
      <formula>P400&gt;=1</formula>
    </cfRule>
    <cfRule type="expression" dxfId="11" priority="3139" stopIfTrue="1">
      <formula>WpAreaA_Sub2_exist=FALSE</formula>
    </cfRule>
  </conditionalFormatting>
  <conditionalFormatting sqref="P403">
    <cfRule type="expression" dxfId="2" priority="3122" stopIfTrue="1">
      <formula>P403=""</formula>
    </cfRule>
    <cfRule type="expression" dxfId="3" priority="3123" stopIfTrue="1">
      <formula>P403&lt;=0</formula>
    </cfRule>
    <cfRule type="expression" dxfId="9" priority="3124" stopIfTrue="1">
      <formula>P403&lt;1</formula>
    </cfRule>
    <cfRule type="expression" dxfId="1" priority="3125">
      <formula>P403&gt;=1</formula>
    </cfRule>
    <cfRule type="expression" dxfId="2" priority="3126" stopIfTrue="1">
      <formula>P403=""</formula>
    </cfRule>
    <cfRule type="expression" dxfId="3" priority="3127" stopIfTrue="1">
      <formula>P403&lt;=0</formula>
    </cfRule>
    <cfRule type="expression" dxfId="9" priority="3128" stopIfTrue="1">
      <formula>P403&lt;1</formula>
    </cfRule>
    <cfRule type="expression" dxfId="1" priority="3129">
      <formula>P403&gt;=1</formula>
    </cfRule>
    <cfRule type="expression" dxfId="11" priority="3130" stopIfTrue="1">
      <formula>WpAreaA_Sub2_exist=FALSE</formula>
    </cfRule>
  </conditionalFormatting>
  <conditionalFormatting sqref="L405:M405">
    <cfRule type="containsBlanks" dxfId="10" priority="1406" stopIfTrue="1">
      <formula>LEN(TRIM(L405))=0</formula>
    </cfRule>
    <cfRule type="expression" dxfId="1" priority="1407" stopIfTrue="1">
      <formula>ISNUMBER(FIND("100%",LEFT(L405,4)))</formula>
    </cfRule>
    <cfRule type="expression" dxfId="3" priority="1447" stopIfTrue="1">
      <formula>ISNUMBER(FIND("0%",LEFT(L405,2)))</formula>
    </cfRule>
  </conditionalFormatting>
  <conditionalFormatting sqref="O405">
    <cfRule type="expression" dxfId="11" priority="1448" stopIfTrue="1">
      <formula>WpAreaA_Sub1_exist=FALSE</formula>
    </cfRule>
    <cfRule type="expression" dxfId="2" priority="1449" stopIfTrue="1">
      <formula>O405=""</formula>
    </cfRule>
    <cfRule type="expression" dxfId="3" priority="1450" stopIfTrue="1">
      <formula>O405&lt;=0</formula>
    </cfRule>
    <cfRule type="expression" dxfId="9" priority="1451" stopIfTrue="1">
      <formula>O405&lt;1</formula>
    </cfRule>
    <cfRule type="expression" dxfId="1" priority="1452">
      <formula>O405&gt;=1</formula>
    </cfRule>
  </conditionalFormatting>
  <conditionalFormatting sqref="P405">
    <cfRule type="expression" dxfId="11" priority="1401" stopIfTrue="1">
      <formula>WpAreaA_Sub1_exist=FALSE</formula>
    </cfRule>
    <cfRule type="expression" dxfId="2" priority="1402" stopIfTrue="1">
      <formula>P405=""</formula>
    </cfRule>
    <cfRule type="expression" dxfId="3" priority="1403" stopIfTrue="1">
      <formula>P405&lt;=0</formula>
    </cfRule>
    <cfRule type="expression" dxfId="9" priority="1404" stopIfTrue="1">
      <formula>P405&lt;1</formula>
    </cfRule>
    <cfRule type="expression" dxfId="1" priority="1405">
      <formula>P405&gt;=1</formula>
    </cfRule>
  </conditionalFormatting>
  <conditionalFormatting sqref="L406:M406">
    <cfRule type="containsBlanks" dxfId="10" priority="1354" stopIfTrue="1">
      <formula>LEN(TRIM(L406))=0</formula>
    </cfRule>
    <cfRule type="expression" dxfId="1" priority="1355" stopIfTrue="1">
      <formula>ISNUMBER(FIND("100%",LEFT(L406,4)))</formula>
    </cfRule>
    <cfRule type="expression" dxfId="3" priority="1395" stopIfTrue="1">
      <formula>ISNUMBER(FIND("0%",LEFT(L406,2)))</formula>
    </cfRule>
  </conditionalFormatting>
  <conditionalFormatting sqref="O406">
    <cfRule type="expression" dxfId="11" priority="1396" stopIfTrue="1">
      <formula>WpAreaA_Sub1_exist=FALSE</formula>
    </cfRule>
    <cfRule type="expression" dxfId="2" priority="1397" stopIfTrue="1">
      <formula>O406=""</formula>
    </cfRule>
    <cfRule type="expression" dxfId="3" priority="1398" stopIfTrue="1">
      <formula>O406&lt;=0</formula>
    </cfRule>
    <cfRule type="expression" dxfId="9" priority="1399" stopIfTrue="1">
      <formula>O406&lt;1</formula>
    </cfRule>
    <cfRule type="expression" dxfId="1" priority="1400">
      <formula>O406&gt;=1</formula>
    </cfRule>
  </conditionalFormatting>
  <conditionalFormatting sqref="P406">
    <cfRule type="expression" dxfId="11" priority="1349" stopIfTrue="1">
      <formula>WpAreaA_Sub1_exist=FALSE</formula>
    </cfRule>
    <cfRule type="expression" dxfId="2" priority="1350" stopIfTrue="1">
      <formula>P406=""</formula>
    </cfRule>
    <cfRule type="expression" dxfId="3" priority="1351" stopIfTrue="1">
      <formula>P406&lt;=0</formula>
    </cfRule>
    <cfRule type="expression" dxfId="9" priority="1352" stopIfTrue="1">
      <formula>P406&lt;1</formula>
    </cfRule>
    <cfRule type="expression" dxfId="1" priority="1353">
      <formula>P406&gt;=1</formula>
    </cfRule>
  </conditionalFormatting>
  <conditionalFormatting sqref="L407:M407">
    <cfRule type="containsBlanks" dxfId="10" priority="162" stopIfTrue="1">
      <formula>LEN(TRIM(L407))=0</formula>
    </cfRule>
    <cfRule type="expression" dxfId="1" priority="163" stopIfTrue="1">
      <formula>ISNUMBER(FIND("100%",LEFT(L407,4)))</formula>
    </cfRule>
    <cfRule type="expression" dxfId="3" priority="203" stopIfTrue="1">
      <formula>ISNUMBER(FIND("0%",LEFT(L407,2)))</formula>
    </cfRule>
  </conditionalFormatting>
  <conditionalFormatting sqref="O407">
    <cfRule type="expression" dxfId="11" priority="204" stopIfTrue="1">
      <formula>WpAreaA_Sub1_exist=FALSE</formula>
    </cfRule>
    <cfRule type="expression" dxfId="2" priority="205" stopIfTrue="1">
      <formula>O407=""</formula>
    </cfRule>
    <cfRule type="expression" dxfId="3" priority="206" stopIfTrue="1">
      <formula>O407&lt;=0</formula>
    </cfRule>
    <cfRule type="expression" dxfId="9" priority="207" stopIfTrue="1">
      <formula>O407&lt;1</formula>
    </cfRule>
    <cfRule type="expression" dxfId="1" priority="208">
      <formula>O407&gt;=1</formula>
    </cfRule>
  </conditionalFormatting>
  <conditionalFormatting sqref="P407">
    <cfRule type="expression" dxfId="11" priority="157" stopIfTrue="1">
      <formula>WpAreaA_Sub1_exist=FALSE</formula>
    </cfRule>
    <cfRule type="expression" dxfId="2" priority="158" stopIfTrue="1">
      <formula>P407=""</formula>
    </cfRule>
    <cfRule type="expression" dxfId="3" priority="159" stopIfTrue="1">
      <formula>P407&lt;=0</formula>
    </cfRule>
    <cfRule type="expression" dxfId="9" priority="160" stopIfTrue="1">
      <formula>P407&lt;1</formula>
    </cfRule>
    <cfRule type="expression" dxfId="1" priority="161">
      <formula>P407&gt;=1</formula>
    </cfRule>
  </conditionalFormatting>
  <conditionalFormatting sqref="L428:M428">
    <cfRule type="containsBlanks" dxfId="10" priority="2264" stopIfTrue="1">
      <formula>LEN(TRIM(L428))=0</formula>
    </cfRule>
    <cfRule type="expression" dxfId="1" priority="2265" stopIfTrue="1">
      <formula>ISNUMBER(FIND("100%",LEFT(L428,4)))</formula>
    </cfRule>
    <cfRule type="expression" dxfId="3" priority="2266" stopIfTrue="1">
      <formula>ISNUMBER(FIND("0%",LEFT(L428,2)))</formula>
    </cfRule>
  </conditionalFormatting>
  <conditionalFormatting sqref="O428">
    <cfRule type="expression" dxfId="11" priority="2267" stopIfTrue="1">
      <formula>WpAreaA_Sub1_exist=FALSE</formula>
    </cfRule>
    <cfRule type="expression" dxfId="2" priority="2268" stopIfTrue="1">
      <formula>O428=""</formula>
    </cfRule>
    <cfRule type="expression" dxfId="3" priority="2269" stopIfTrue="1">
      <formula>O428&lt;=0</formula>
    </cfRule>
    <cfRule type="expression" dxfId="9" priority="2270" stopIfTrue="1">
      <formula>O428&lt;1</formula>
    </cfRule>
    <cfRule type="expression" dxfId="1" priority="2271">
      <formula>O428&gt;=1</formula>
    </cfRule>
  </conditionalFormatting>
  <conditionalFormatting sqref="P428">
    <cfRule type="expression" dxfId="11" priority="2220" stopIfTrue="1">
      <formula>WpAreaA_Sub1_exist=FALSE</formula>
    </cfRule>
    <cfRule type="expression" dxfId="2" priority="2221" stopIfTrue="1">
      <formula>P428=""</formula>
    </cfRule>
    <cfRule type="expression" dxfId="3" priority="2222" stopIfTrue="1">
      <formula>P428&lt;=0</formula>
    </cfRule>
    <cfRule type="expression" dxfId="9" priority="2223" stopIfTrue="1">
      <formula>P428&lt;1</formula>
    </cfRule>
    <cfRule type="expression" dxfId="1" priority="2224">
      <formula>P428&gt;=1</formula>
    </cfRule>
  </conditionalFormatting>
  <conditionalFormatting sqref="L430:M430">
    <cfRule type="containsBlanks" dxfId="10" priority="8472" stopIfTrue="1">
      <formula>LEN(TRIM(L430))=0</formula>
    </cfRule>
    <cfRule type="expression" dxfId="1" priority="8473" stopIfTrue="1">
      <formula>ISNUMBER(FIND("100%",LEFT(L430,4)))</formula>
    </cfRule>
    <cfRule type="expression" dxfId="3" priority="8479" stopIfTrue="1">
      <formula>ISNUMBER(FIND("0%",LEFT(L430,2)))</formula>
    </cfRule>
  </conditionalFormatting>
  <conditionalFormatting sqref="O430">
    <cfRule type="expression" dxfId="5" priority="8474" stopIfTrue="1">
      <formula>WpAreaA_Sub1_exist=FALSE</formula>
    </cfRule>
    <cfRule type="expression" dxfId="2" priority="8475" stopIfTrue="1">
      <formula>O430=""</formula>
    </cfRule>
    <cfRule type="expression" dxfId="3" priority="8476" stopIfTrue="1">
      <formula>O430&lt;=0</formula>
    </cfRule>
    <cfRule type="expression" dxfId="9" priority="8477" stopIfTrue="1">
      <formula>O430&lt;1</formula>
    </cfRule>
    <cfRule type="expression" dxfId="1" priority="8478">
      <formula>O430&gt;=1</formula>
    </cfRule>
  </conditionalFormatting>
  <conditionalFormatting sqref="L431:M431">
    <cfRule type="containsBlanks" dxfId="10" priority="8464" stopIfTrue="1">
      <formula>LEN(TRIM(L431))=0</formula>
    </cfRule>
    <cfRule type="expression" dxfId="1" priority="8465" stopIfTrue="1">
      <formula>ISNUMBER(FIND("100%",LEFT(L431,4)))</formula>
    </cfRule>
    <cfRule type="expression" dxfId="3" priority="8471" stopIfTrue="1">
      <formula>ISNUMBER(FIND("0%",LEFT(L431,2)))</formula>
    </cfRule>
  </conditionalFormatting>
  <conditionalFormatting sqref="O431">
    <cfRule type="expression" dxfId="5" priority="8466" stopIfTrue="1">
      <formula>WpAreaA_Sub1_exist=FALSE</formula>
    </cfRule>
    <cfRule type="expression" dxfId="2" priority="8467" stopIfTrue="1">
      <formula>O431=""</formula>
    </cfRule>
    <cfRule type="expression" dxfId="3" priority="8468" stopIfTrue="1">
      <formula>O431&lt;=0</formula>
    </cfRule>
    <cfRule type="expression" dxfId="9" priority="8469" stopIfTrue="1">
      <formula>O431&lt;1</formula>
    </cfRule>
    <cfRule type="expression" dxfId="1" priority="8470">
      <formula>O431&gt;=1</formula>
    </cfRule>
  </conditionalFormatting>
  <conditionalFormatting sqref="P431">
    <cfRule type="expression" dxfId="2" priority="9378" stopIfTrue="1">
      <formula>P431=""</formula>
    </cfRule>
    <cfRule type="expression" dxfId="3" priority="9379" stopIfTrue="1">
      <formula>P431&lt;=0</formula>
    </cfRule>
    <cfRule type="expression" dxfId="9" priority="9380" stopIfTrue="1">
      <formula>P431&lt;1</formula>
    </cfRule>
    <cfRule type="expression" dxfId="1" priority="9381">
      <formula>P431&gt;=1</formula>
    </cfRule>
    <cfRule type="expression" dxfId="2" priority="9382" stopIfTrue="1">
      <formula>P431=""</formula>
    </cfRule>
    <cfRule type="expression" dxfId="3" priority="9383" stopIfTrue="1">
      <formula>P431&lt;=0</formula>
    </cfRule>
    <cfRule type="expression" dxfId="9" priority="9384" stopIfTrue="1">
      <formula>P431&lt;1</formula>
    </cfRule>
    <cfRule type="expression" dxfId="1" priority="9385">
      <formula>P431&gt;=1</formula>
    </cfRule>
  </conditionalFormatting>
  <conditionalFormatting sqref="O434">
    <cfRule type="expression" dxfId="5" priority="9046" stopIfTrue="1">
      <formula>WpAreaA_Sub1_exist=FALSE</formula>
    </cfRule>
  </conditionalFormatting>
  <conditionalFormatting sqref="P434">
    <cfRule type="expression" dxfId="5" priority="9047" stopIfTrue="1">
      <formula>WpAreaA_Sub2_exist=FALSE</formula>
    </cfRule>
  </conditionalFormatting>
  <conditionalFormatting sqref="L436:M436">
    <cfRule type="containsBlanks" dxfId="10" priority="8283" stopIfTrue="1">
      <formula>LEN(TRIM(L436))=0</formula>
    </cfRule>
    <cfRule type="expression" dxfId="1" priority="8284" stopIfTrue="1">
      <formula>ISNUMBER(FIND("100%",LEFT(L436,4)))</formula>
    </cfRule>
    <cfRule type="expression" dxfId="3" priority="8291" stopIfTrue="1">
      <formula>ISNUMBER(FIND("0%",LEFT(L436,2)))</formula>
    </cfRule>
  </conditionalFormatting>
  <conditionalFormatting sqref="O436:P436">
    <cfRule type="expression" dxfId="2" priority="8287" stopIfTrue="1">
      <formula>O436=""</formula>
    </cfRule>
    <cfRule type="expression" dxfId="3" priority="8288" stopIfTrue="1">
      <formula>O436&lt;=0</formula>
    </cfRule>
    <cfRule type="expression" dxfId="9" priority="8289" stopIfTrue="1">
      <formula>O436&lt;1</formula>
    </cfRule>
    <cfRule type="expression" dxfId="1" priority="8290">
      <formula>O436&gt;=1</formula>
    </cfRule>
  </conditionalFormatting>
  <conditionalFormatting sqref="O436">
    <cfRule type="expression" dxfId="5" priority="8285" stopIfTrue="1">
      <formula>WpAreaA_Sub1_exist=FALSE</formula>
    </cfRule>
  </conditionalFormatting>
  <conditionalFormatting sqref="P436">
    <cfRule type="expression" dxfId="5" priority="8286" stopIfTrue="1">
      <formula>WpAreaA_Sub2_exist=FALSE</formula>
    </cfRule>
  </conditionalFormatting>
  <conditionalFormatting sqref="L438:M438">
    <cfRule type="containsBlanks" dxfId="10" priority="8439" stopIfTrue="1">
      <formula>LEN(TRIM(L438))=0</formula>
    </cfRule>
    <cfRule type="expression" dxfId="1" priority="8440" stopIfTrue="1">
      <formula>ISNUMBER(FIND("100%",LEFT(L438,4)))</formula>
    </cfRule>
    <cfRule type="expression" dxfId="3" priority="8454" stopIfTrue="1">
      <formula>ISNUMBER(FIND("0%",LEFT(L438,2)))</formula>
    </cfRule>
  </conditionalFormatting>
  <conditionalFormatting sqref="O438">
    <cfRule type="expression" dxfId="5" priority="8448" stopIfTrue="1">
      <formula>WpAreaA_Sub1_exist=FALSE</formula>
    </cfRule>
  </conditionalFormatting>
  <conditionalFormatting sqref="O438:P438">
    <cfRule type="expression" dxfId="2" priority="8450" stopIfTrue="1">
      <formula>O438=""</formula>
    </cfRule>
    <cfRule type="expression" dxfId="3" priority="8451" stopIfTrue="1">
      <formula>O438&lt;=0</formula>
    </cfRule>
    <cfRule type="expression" dxfId="9" priority="8452" stopIfTrue="1">
      <formula>O438&lt;1</formula>
    </cfRule>
    <cfRule type="expression" dxfId="1" priority="8453">
      <formula>O438&gt;=1</formula>
    </cfRule>
  </conditionalFormatting>
  <conditionalFormatting sqref="P438">
    <cfRule type="expression" dxfId="5" priority="8449" stopIfTrue="1">
      <formula>WpAreaA_Sub2_exist=FALSE</formula>
    </cfRule>
  </conditionalFormatting>
  <conditionalFormatting sqref="L439:M439">
    <cfRule type="containsBlanks" dxfId="10" priority="8423" stopIfTrue="1">
      <formula>LEN(TRIM(L439))=0</formula>
    </cfRule>
    <cfRule type="expression" dxfId="1" priority="8424" stopIfTrue="1">
      <formula>ISNUMBER(FIND("100%",LEFT(L439,4)))</formula>
    </cfRule>
    <cfRule type="expression" dxfId="3" priority="8438" stopIfTrue="1">
      <formula>ISNUMBER(FIND("0%",LEFT(L439,2)))</formula>
    </cfRule>
  </conditionalFormatting>
  <conditionalFormatting sqref="O439">
    <cfRule type="expression" dxfId="5" priority="8432" stopIfTrue="1">
      <formula>WpAreaA_Sub1_exist=FALSE</formula>
    </cfRule>
  </conditionalFormatting>
  <conditionalFormatting sqref="O439:P439">
    <cfRule type="expression" dxfId="2" priority="8434" stopIfTrue="1">
      <formula>O439=""</formula>
    </cfRule>
    <cfRule type="expression" dxfId="3" priority="8435" stopIfTrue="1">
      <formula>O439&lt;=0</formula>
    </cfRule>
    <cfRule type="expression" dxfId="9" priority="8436" stopIfTrue="1">
      <formula>O439&lt;1</formula>
    </cfRule>
    <cfRule type="expression" dxfId="1" priority="8437">
      <formula>O439&gt;=1</formula>
    </cfRule>
  </conditionalFormatting>
  <conditionalFormatting sqref="P439">
    <cfRule type="expression" dxfId="5" priority="8433" stopIfTrue="1">
      <formula>WpAreaA_Sub2_exist=FALSE</formula>
    </cfRule>
  </conditionalFormatting>
  <conditionalFormatting sqref="L441:M441">
    <cfRule type="containsBlanks" dxfId="10" priority="8393" stopIfTrue="1">
      <formula>LEN(TRIM(L441))=0</formula>
    </cfRule>
    <cfRule type="expression" dxfId="1" priority="8394" stopIfTrue="1">
      <formula>ISNUMBER(FIND("100%",LEFT(L441,4)))</formula>
    </cfRule>
    <cfRule type="expression" dxfId="3" priority="8406" stopIfTrue="1">
      <formula>ISNUMBER(FIND("0%",LEFT(L441,2)))</formula>
    </cfRule>
  </conditionalFormatting>
  <conditionalFormatting sqref="O441">
    <cfRule type="expression" dxfId="11" priority="1176" stopIfTrue="1">
      <formula>WpAreaA_Sub1_exist=FALSE</formula>
    </cfRule>
    <cfRule type="expression" dxfId="2" priority="1177" stopIfTrue="1">
      <formula>O441=""</formula>
    </cfRule>
    <cfRule type="expression" dxfId="3" priority="1178" stopIfTrue="1">
      <formula>O441&lt;=0</formula>
    </cfRule>
    <cfRule type="expression" dxfId="9" priority="1179" stopIfTrue="1">
      <formula>O441&lt;1</formula>
    </cfRule>
    <cfRule type="expression" dxfId="1" priority="1180">
      <formula>O441&gt;=1</formula>
    </cfRule>
  </conditionalFormatting>
  <conditionalFormatting sqref="P441">
    <cfRule type="expression" dxfId="5" priority="1167" stopIfTrue="1">
      <formula>WpAreaA_Sub2_exist=FALSE</formula>
    </cfRule>
    <cfRule type="expression" dxfId="2" priority="1168" stopIfTrue="1">
      <formula>P441=""</formula>
    </cfRule>
    <cfRule type="expression" dxfId="3" priority="1169" stopIfTrue="1">
      <formula>P441&lt;=0</formula>
    </cfRule>
    <cfRule type="expression" dxfId="9" priority="1170" stopIfTrue="1">
      <formula>P441&lt;1</formula>
    </cfRule>
    <cfRule type="expression" dxfId="1" priority="1171">
      <formula>P441&gt;=1</formula>
    </cfRule>
    <cfRule type="expression" dxfId="2" priority="1172" stopIfTrue="1">
      <formula>P441=""</formula>
    </cfRule>
    <cfRule type="expression" dxfId="3" priority="1173" stopIfTrue="1">
      <formula>P441&lt;=0</formula>
    </cfRule>
    <cfRule type="expression" dxfId="9" priority="1174" stopIfTrue="1">
      <formula>P441&lt;1</formula>
    </cfRule>
    <cfRule type="expression" dxfId="1" priority="1175">
      <formula>P441&gt;=1</formula>
    </cfRule>
  </conditionalFormatting>
  <conditionalFormatting sqref="L442:M442">
    <cfRule type="containsBlanks" dxfId="10" priority="8377" stopIfTrue="1">
      <formula>LEN(TRIM(L442))=0</formula>
    </cfRule>
    <cfRule type="expression" dxfId="1" priority="8378" stopIfTrue="1">
      <formula>ISNUMBER(FIND("100%",LEFT(L442,4)))</formula>
    </cfRule>
    <cfRule type="expression" dxfId="3" priority="8392" stopIfTrue="1">
      <formula>ISNUMBER(FIND("0%",LEFT(L442,2)))</formula>
    </cfRule>
  </conditionalFormatting>
  <conditionalFormatting sqref="O442">
    <cfRule type="expression" dxfId="5" priority="8386" stopIfTrue="1">
      <formula>WpAreaA_Sub1_exist=FALSE</formula>
    </cfRule>
  </conditionalFormatting>
  <conditionalFormatting sqref="O442:P442">
    <cfRule type="expression" dxfId="2" priority="8388" stopIfTrue="1">
      <formula>O442=""</formula>
    </cfRule>
    <cfRule type="expression" dxfId="3" priority="8389" stopIfTrue="1">
      <formula>O442&lt;=0</formula>
    </cfRule>
    <cfRule type="expression" dxfId="9" priority="8390" stopIfTrue="1">
      <formula>O442&lt;1</formula>
    </cfRule>
    <cfRule type="expression" dxfId="1" priority="8391">
      <formula>O442&gt;=1</formula>
    </cfRule>
  </conditionalFormatting>
  <conditionalFormatting sqref="P442">
    <cfRule type="expression" dxfId="5" priority="8387" stopIfTrue="1">
      <formula>WpAreaA_Sub2_exist=FALSE</formula>
    </cfRule>
  </conditionalFormatting>
  <conditionalFormatting sqref="L443:M443">
    <cfRule type="containsBlanks" dxfId="10" priority="8407" stopIfTrue="1">
      <formula>LEN(TRIM(L443))=0</formula>
    </cfRule>
    <cfRule type="expression" dxfId="1" priority="8408" stopIfTrue="1">
      <formula>ISNUMBER(FIND("100%",LEFT(L443,4)))</formula>
    </cfRule>
    <cfRule type="expression" dxfId="3" priority="8422" stopIfTrue="1">
      <formula>ISNUMBER(FIND("0%",LEFT(L443,2)))</formula>
    </cfRule>
  </conditionalFormatting>
  <conditionalFormatting sqref="O443">
    <cfRule type="expression" dxfId="5" priority="8416" stopIfTrue="1">
      <formula>WpAreaA_Sub1_exist=FALSE</formula>
    </cfRule>
  </conditionalFormatting>
  <conditionalFormatting sqref="O443:P443">
    <cfRule type="expression" dxfId="2" priority="8418" stopIfTrue="1">
      <formula>O443=""</formula>
    </cfRule>
    <cfRule type="expression" dxfId="3" priority="8419" stopIfTrue="1">
      <formula>O443&lt;=0</formula>
    </cfRule>
    <cfRule type="expression" dxfId="9" priority="8420" stopIfTrue="1">
      <formula>O443&lt;1</formula>
    </cfRule>
    <cfRule type="expression" dxfId="1" priority="8421">
      <formula>O443&gt;=1</formula>
    </cfRule>
  </conditionalFormatting>
  <conditionalFormatting sqref="P443">
    <cfRule type="expression" dxfId="5" priority="8417" stopIfTrue="1">
      <formula>WpAreaA_Sub2_exist=FALSE</formula>
    </cfRule>
  </conditionalFormatting>
  <conditionalFormatting sqref="L444:M444">
    <cfRule type="containsBlanks" dxfId="10" priority="879" stopIfTrue="1">
      <formula>LEN(TRIM(L444))=0</formula>
    </cfRule>
    <cfRule type="expression" dxfId="1" priority="880" stopIfTrue="1">
      <formula>ISNUMBER(FIND("100%",LEFT(L444,4)))</formula>
    </cfRule>
    <cfRule type="expression" dxfId="3" priority="894" stopIfTrue="1">
      <formula>ISNUMBER(FIND("0%",LEFT(L444,2)))</formula>
    </cfRule>
  </conditionalFormatting>
  <conditionalFormatting sqref="O444">
    <cfRule type="expression" dxfId="5" priority="888" stopIfTrue="1">
      <formula>WpAreaA_Sub1_exist=FALSE</formula>
    </cfRule>
  </conditionalFormatting>
  <conditionalFormatting sqref="O444:P444">
    <cfRule type="expression" dxfId="2" priority="890" stopIfTrue="1">
      <formula>O444=""</formula>
    </cfRule>
    <cfRule type="expression" dxfId="3" priority="891" stopIfTrue="1">
      <formula>O444&lt;=0</formula>
    </cfRule>
    <cfRule type="expression" dxfId="9" priority="892" stopIfTrue="1">
      <formula>O444&lt;1</formula>
    </cfRule>
    <cfRule type="expression" dxfId="1" priority="893">
      <formula>O444&gt;=1</formula>
    </cfRule>
  </conditionalFormatting>
  <conditionalFormatting sqref="P444">
    <cfRule type="expression" dxfId="5" priority="889" stopIfTrue="1">
      <formula>WpAreaA_Sub2_exist=FALSE</formula>
    </cfRule>
  </conditionalFormatting>
  <conditionalFormatting sqref="L445:M445">
    <cfRule type="containsBlanks" dxfId="10" priority="865" stopIfTrue="1">
      <formula>LEN(TRIM(L445))=0</formula>
    </cfRule>
    <cfRule type="expression" dxfId="1" priority="866" stopIfTrue="1">
      <formula>ISNUMBER(FIND("100%",LEFT(L445,4)))</formula>
    </cfRule>
    <cfRule type="expression" dxfId="3" priority="867" stopIfTrue="1">
      <formula>ISNUMBER(FIND("0%",LEFT(L445,2)))</formula>
    </cfRule>
  </conditionalFormatting>
  <conditionalFormatting sqref="O445:P445">
    <cfRule type="expression" dxfId="2" priority="843" stopIfTrue="1">
      <formula>O445=""</formula>
    </cfRule>
    <cfRule type="expression" dxfId="3" priority="844" stopIfTrue="1">
      <formula>O445&lt;=0</formula>
    </cfRule>
    <cfRule type="expression" dxfId="9" priority="845" stopIfTrue="1">
      <formula>O445&lt;1</formula>
    </cfRule>
    <cfRule type="expression" dxfId="1" priority="846">
      <formula>O445&gt;=1</formula>
    </cfRule>
  </conditionalFormatting>
  <conditionalFormatting sqref="O445">
    <cfRule type="expression" dxfId="5" priority="841" stopIfTrue="1">
      <formula>WpAreaA_Sub1_exist=FALSE</formula>
    </cfRule>
  </conditionalFormatting>
  <conditionalFormatting sqref="P445">
    <cfRule type="expression" dxfId="5" priority="842" stopIfTrue="1">
      <formula>WpAreaA_Sub2_exist=FALSE</formula>
    </cfRule>
  </conditionalFormatting>
  <conditionalFormatting sqref="L447:M447">
    <cfRule type="containsBlanks" dxfId="10" priority="2580" stopIfTrue="1">
      <formula>LEN(TRIM(L447))=0</formula>
    </cfRule>
    <cfRule type="expression" dxfId="1" priority="2581" stopIfTrue="1">
      <formula>ISNUMBER(FIND("100%",LEFT(L447,4)))</formula>
    </cfRule>
    <cfRule type="expression" dxfId="3" priority="2582" stopIfTrue="1">
      <formula>ISNUMBER(FIND("0%",LEFT(L447,2)))</formula>
    </cfRule>
  </conditionalFormatting>
  <conditionalFormatting sqref="O447">
    <cfRule type="expression" dxfId="5" priority="2575" stopIfTrue="1">
      <formula>WpAreaA_Sub1_exist=FALSE</formula>
    </cfRule>
    <cfRule type="expression" dxfId="2" priority="2576" stopIfTrue="1">
      <formula>O447=""</formula>
    </cfRule>
    <cfRule type="expression" dxfId="3" priority="2577" stopIfTrue="1">
      <formula>O447&lt;=0</formula>
    </cfRule>
    <cfRule type="expression" dxfId="9" priority="2578" stopIfTrue="1">
      <formula>O447&lt;1</formula>
    </cfRule>
    <cfRule type="expression" dxfId="1" priority="2579">
      <formula>O447&gt;=1</formula>
    </cfRule>
  </conditionalFormatting>
  <conditionalFormatting sqref="P447">
    <cfRule type="expression" dxfId="5" priority="2570" stopIfTrue="1">
      <formula>WpAreaA_Sub2_exist=FALSE</formula>
    </cfRule>
    <cfRule type="expression" dxfId="2" priority="2571" stopIfTrue="1">
      <formula>P447=""</formula>
    </cfRule>
    <cfRule type="expression" dxfId="3" priority="2572" stopIfTrue="1">
      <formula>P447&lt;=0</formula>
    </cfRule>
    <cfRule type="expression" dxfId="9" priority="2573" stopIfTrue="1">
      <formula>P447&lt;1</formula>
    </cfRule>
    <cfRule type="expression" dxfId="1" priority="2574">
      <formula>P447&gt;=1</formula>
    </cfRule>
  </conditionalFormatting>
  <conditionalFormatting sqref="L448:M448">
    <cfRule type="containsBlanks" dxfId="10" priority="8361" stopIfTrue="1">
      <formula>LEN(TRIM(L448))=0</formula>
    </cfRule>
    <cfRule type="expression" dxfId="1" priority="8362" stopIfTrue="1">
      <formula>ISNUMBER(FIND("100%",LEFT(L448,4)))</formula>
    </cfRule>
    <cfRule type="expression" dxfId="3" priority="8376" stopIfTrue="1">
      <formula>ISNUMBER(FIND("0%",LEFT(L448,2)))</formula>
    </cfRule>
  </conditionalFormatting>
  <conditionalFormatting sqref="O448">
    <cfRule type="expression" dxfId="5" priority="8370" stopIfTrue="1">
      <formula>WpAreaA_Sub1_exist=FALSE</formula>
    </cfRule>
  </conditionalFormatting>
  <conditionalFormatting sqref="O448:P448">
    <cfRule type="expression" dxfId="2" priority="8372" stopIfTrue="1">
      <formula>O448=""</formula>
    </cfRule>
    <cfRule type="expression" dxfId="3" priority="8373" stopIfTrue="1">
      <formula>O448&lt;=0</formula>
    </cfRule>
    <cfRule type="expression" dxfId="9" priority="8374" stopIfTrue="1">
      <formula>O448&lt;1</formula>
    </cfRule>
    <cfRule type="expression" dxfId="1" priority="8375">
      <formula>O448&gt;=1</formula>
    </cfRule>
  </conditionalFormatting>
  <conditionalFormatting sqref="P448">
    <cfRule type="expression" dxfId="5" priority="8371" stopIfTrue="1">
      <formula>WpAreaA_Sub2_exist=FALSE</formula>
    </cfRule>
  </conditionalFormatting>
  <conditionalFormatting sqref="L450:M450">
    <cfRule type="expression" dxfId="3" priority="864" stopIfTrue="1">
      <formula>ISNUMBER(FIND("0%",LEFT(L450,2)))</formula>
    </cfRule>
    <cfRule type="expression" dxfId="1" priority="863" stopIfTrue="1">
      <formula>ISNUMBER(FIND("100%",LEFT(L450,4)))</formula>
    </cfRule>
    <cfRule type="containsBlanks" dxfId="10" priority="862" stopIfTrue="1">
      <formula>LEN(TRIM(L450))=0</formula>
    </cfRule>
  </conditionalFormatting>
  <conditionalFormatting sqref="O450:P450">
    <cfRule type="expression" dxfId="2" priority="855" stopIfTrue="1">
      <formula>O450=""</formula>
    </cfRule>
    <cfRule type="expression" dxfId="3" priority="856" stopIfTrue="1">
      <formula>O450&lt;=0</formula>
    </cfRule>
    <cfRule type="expression" dxfId="9" priority="857" stopIfTrue="1">
      <formula>O450&lt;1</formula>
    </cfRule>
    <cfRule type="expression" dxfId="1" priority="858">
      <formula>O450&gt;=1</formula>
    </cfRule>
  </conditionalFormatting>
  <conditionalFormatting sqref="O450">
    <cfRule type="expression" dxfId="5" priority="853" stopIfTrue="1">
      <formula>WpAreaA_Sub1_exist=FALSE</formula>
    </cfRule>
  </conditionalFormatting>
  <conditionalFormatting sqref="P450">
    <cfRule type="expression" dxfId="5" priority="854" stopIfTrue="1">
      <formula>WpAreaA_Sub2_exist=FALSE</formula>
    </cfRule>
  </conditionalFormatting>
  <conditionalFormatting sqref="L451:M451">
    <cfRule type="containsBlanks" dxfId="10" priority="8345" stopIfTrue="1">
      <formula>LEN(TRIM(L451))=0</formula>
    </cfRule>
    <cfRule type="expression" dxfId="1" priority="8346" stopIfTrue="1">
      <formula>ISNUMBER(FIND("100%",LEFT(L451,4)))</formula>
    </cfRule>
    <cfRule type="expression" dxfId="3" priority="8360" stopIfTrue="1">
      <formula>ISNUMBER(FIND("0%",LEFT(L451,2)))</formula>
    </cfRule>
  </conditionalFormatting>
  <conditionalFormatting sqref="O451">
    <cfRule type="expression" dxfId="5" priority="8354" stopIfTrue="1">
      <formula>WpAreaA_Sub1_exist=FALSE</formula>
    </cfRule>
  </conditionalFormatting>
  <conditionalFormatting sqref="O451:P451">
    <cfRule type="expression" dxfId="2" priority="8356" stopIfTrue="1">
      <formula>O451=""</formula>
    </cfRule>
    <cfRule type="expression" dxfId="3" priority="8357" stopIfTrue="1">
      <formula>O451&lt;=0</formula>
    </cfRule>
    <cfRule type="expression" dxfId="9" priority="8358" stopIfTrue="1">
      <formula>O451&lt;1</formula>
    </cfRule>
    <cfRule type="expression" dxfId="1" priority="8359">
      <formula>O451&gt;=1</formula>
    </cfRule>
  </conditionalFormatting>
  <conditionalFormatting sqref="P451">
    <cfRule type="expression" dxfId="5" priority="8355" stopIfTrue="1">
      <formula>WpAreaA_Sub2_exist=FALSE</formula>
    </cfRule>
  </conditionalFormatting>
  <conditionalFormatting sqref="L452:M452">
    <cfRule type="containsBlanks" dxfId="10" priority="8329" stopIfTrue="1">
      <formula>LEN(TRIM(L452))=0</formula>
    </cfRule>
    <cfRule type="expression" dxfId="1" priority="8330" stopIfTrue="1">
      <formula>ISNUMBER(FIND("100%",LEFT(L452,4)))</formula>
    </cfRule>
    <cfRule type="expression" dxfId="3" priority="8344" stopIfTrue="1">
      <formula>ISNUMBER(FIND("0%",LEFT(L452,2)))</formula>
    </cfRule>
  </conditionalFormatting>
  <conditionalFormatting sqref="O452">
    <cfRule type="expression" dxfId="5" priority="8338" stopIfTrue="1">
      <formula>WpAreaA_Sub1_exist=FALSE</formula>
    </cfRule>
  </conditionalFormatting>
  <conditionalFormatting sqref="O452:P452">
    <cfRule type="expression" dxfId="2" priority="8340" stopIfTrue="1">
      <formula>O452=""</formula>
    </cfRule>
    <cfRule type="expression" dxfId="3" priority="8341" stopIfTrue="1">
      <formula>O452&lt;=0</formula>
    </cfRule>
    <cfRule type="expression" dxfId="9" priority="8342" stopIfTrue="1">
      <formula>O452&lt;1</formula>
    </cfRule>
    <cfRule type="expression" dxfId="1" priority="8343">
      <formula>O452&gt;=1</formula>
    </cfRule>
  </conditionalFormatting>
  <conditionalFormatting sqref="P452">
    <cfRule type="expression" dxfId="5" priority="8339" stopIfTrue="1">
      <formula>WpAreaA_Sub2_exist=FALSE</formula>
    </cfRule>
  </conditionalFormatting>
  <conditionalFormatting sqref="L453:M453">
    <cfRule type="containsBlanks" dxfId="10" priority="8313" stopIfTrue="1">
      <formula>LEN(TRIM(L453))=0</formula>
    </cfRule>
    <cfRule type="expression" dxfId="1" priority="8314" stopIfTrue="1">
      <formula>ISNUMBER(FIND("100%",LEFT(L453,4)))</formula>
    </cfRule>
    <cfRule type="expression" dxfId="3" priority="8328" stopIfTrue="1">
      <formula>ISNUMBER(FIND("0%",LEFT(L453,2)))</formula>
    </cfRule>
  </conditionalFormatting>
  <conditionalFormatting sqref="O453">
    <cfRule type="expression" dxfId="5" priority="8322" stopIfTrue="1">
      <formula>WpAreaA_Sub1_exist=FALSE</formula>
    </cfRule>
  </conditionalFormatting>
  <conditionalFormatting sqref="O453:P453">
    <cfRule type="expression" dxfId="2" priority="8324" stopIfTrue="1">
      <formula>O453=""</formula>
    </cfRule>
    <cfRule type="expression" dxfId="3" priority="8325" stopIfTrue="1">
      <formula>O453&lt;=0</formula>
    </cfRule>
    <cfRule type="expression" dxfId="9" priority="8326" stopIfTrue="1">
      <formula>O453&lt;1</formula>
    </cfRule>
    <cfRule type="expression" dxfId="1" priority="8327">
      <formula>O453&gt;=1</formula>
    </cfRule>
  </conditionalFormatting>
  <conditionalFormatting sqref="P453">
    <cfRule type="expression" dxfId="5" priority="8323" stopIfTrue="1">
      <formula>WpAreaA_Sub2_exist=FALSE</formula>
    </cfRule>
  </conditionalFormatting>
  <conditionalFormatting sqref="L454:M454">
    <cfRule type="expression" dxfId="3" priority="861" stopIfTrue="1">
      <formula>ISNUMBER(FIND("0%",LEFT(L454,2)))</formula>
    </cfRule>
    <cfRule type="expression" dxfId="1" priority="860" stopIfTrue="1">
      <formula>ISNUMBER(FIND("100%",LEFT(L454,4)))</formula>
    </cfRule>
    <cfRule type="containsBlanks" dxfId="10" priority="859" stopIfTrue="1">
      <formula>LEN(TRIM(L454))=0</formula>
    </cfRule>
  </conditionalFormatting>
  <conditionalFormatting sqref="O454:P454">
    <cfRule type="expression" dxfId="2" priority="849" stopIfTrue="1">
      <formula>O454=""</formula>
    </cfRule>
    <cfRule type="expression" dxfId="3" priority="850" stopIfTrue="1">
      <formula>O454&lt;=0</formula>
    </cfRule>
    <cfRule type="expression" dxfId="9" priority="851" stopIfTrue="1">
      <formula>O454&lt;1</formula>
    </cfRule>
    <cfRule type="expression" dxfId="1" priority="852">
      <formula>O454&gt;=1</formula>
    </cfRule>
  </conditionalFormatting>
  <conditionalFormatting sqref="O454">
    <cfRule type="expression" dxfId="5" priority="847" stopIfTrue="1">
      <formula>WpAreaA_Sub1_exist=FALSE</formula>
    </cfRule>
  </conditionalFormatting>
  <conditionalFormatting sqref="P454">
    <cfRule type="expression" dxfId="5" priority="848" stopIfTrue="1">
      <formula>WpAreaA_Sub2_exist=FALSE</formula>
    </cfRule>
  </conditionalFormatting>
  <conditionalFormatting sqref="O455">
    <cfRule type="expression" dxfId="5" priority="6582" stopIfTrue="1">
      <formula>WpAreaA_Sub1_exist=FALSE</formula>
    </cfRule>
  </conditionalFormatting>
  <conditionalFormatting sqref="P455">
    <cfRule type="expression" dxfId="5" priority="6583" stopIfTrue="1">
      <formula>WpAreaA_Sub2_exist=FALSE</formula>
    </cfRule>
  </conditionalFormatting>
  <conditionalFormatting sqref="L456:M456">
    <cfRule type="containsBlanks" dxfId="10" priority="209" stopIfTrue="1">
      <formula>LEN(TRIM(L456))=0</formula>
    </cfRule>
    <cfRule type="expression" dxfId="1" priority="210" stopIfTrue="1">
      <formula>ISNUMBER(FIND("100%",LEFT(L456,4)))</formula>
    </cfRule>
    <cfRule type="expression" dxfId="3" priority="219" stopIfTrue="1">
      <formula>ISNUMBER(FIND("0%",LEFT(L456,2)))</formula>
    </cfRule>
  </conditionalFormatting>
  <conditionalFormatting sqref="O456">
    <cfRule type="expression" dxfId="11" priority="221" stopIfTrue="1">
      <formula>WpAreaA_Sub1_exist=FALSE</formula>
    </cfRule>
    <cfRule type="expression" dxfId="2" priority="222" stopIfTrue="1">
      <formula>O456=""</formula>
    </cfRule>
    <cfRule type="expression" dxfId="3" priority="223" stopIfTrue="1">
      <formula>O456&lt;=0</formula>
    </cfRule>
    <cfRule type="expression" dxfId="9" priority="224" stopIfTrue="1">
      <formula>O456&lt;1</formula>
    </cfRule>
    <cfRule type="expression" dxfId="1" priority="225">
      <formula>O456&gt;=1</formula>
    </cfRule>
  </conditionalFormatting>
  <conditionalFormatting sqref="P456">
    <cfRule type="expression" dxfId="2" priority="211" stopIfTrue="1">
      <formula>P456=""</formula>
    </cfRule>
    <cfRule type="expression" dxfId="3" priority="212" stopIfTrue="1">
      <formula>P456&lt;=0</formula>
    </cfRule>
    <cfRule type="expression" dxfId="9" priority="213" stopIfTrue="1">
      <formula>P456&lt;1</formula>
    </cfRule>
    <cfRule type="expression" dxfId="1" priority="214">
      <formula>P456&gt;=1</formula>
    </cfRule>
    <cfRule type="expression" dxfId="2" priority="215" stopIfTrue="1">
      <formula>P456=""</formula>
    </cfRule>
    <cfRule type="expression" dxfId="3" priority="216" stopIfTrue="1">
      <formula>P456&lt;=0</formula>
    </cfRule>
    <cfRule type="expression" dxfId="9" priority="217" stopIfTrue="1">
      <formula>P456&lt;1</formula>
    </cfRule>
    <cfRule type="expression" dxfId="1" priority="218">
      <formula>P456&gt;=1</formula>
    </cfRule>
    <cfRule type="expression" dxfId="11" priority="220" stopIfTrue="1">
      <formula>WpAreaA_Sub2_exist=FALSE</formula>
    </cfRule>
  </conditionalFormatting>
  <conditionalFormatting sqref="L457:M457">
    <cfRule type="containsBlanks" dxfId="10" priority="6559" stopIfTrue="1">
      <formula>LEN(TRIM(L457))=0</formula>
    </cfRule>
    <cfRule type="expression" dxfId="1" priority="6560" stopIfTrue="1">
      <formula>ISNUMBER(FIND("100%",LEFT(L457,4)))</formula>
    </cfRule>
    <cfRule type="expression" dxfId="3" priority="6574" stopIfTrue="1">
      <formula>ISNUMBER(FIND("0%",LEFT(L457,2)))</formula>
    </cfRule>
  </conditionalFormatting>
  <conditionalFormatting sqref="O457">
    <cfRule type="expression" dxfId="5" priority="6568" stopIfTrue="1">
      <formula>WpAreaA_Sub1_exist=FALSE</formula>
    </cfRule>
  </conditionalFormatting>
  <conditionalFormatting sqref="O457:P457">
    <cfRule type="expression" dxfId="2" priority="6570" stopIfTrue="1">
      <formula>O457=""</formula>
    </cfRule>
    <cfRule type="expression" dxfId="3" priority="6571" stopIfTrue="1">
      <formula>O457&lt;=0</formula>
    </cfRule>
    <cfRule type="expression" dxfId="9" priority="6572" stopIfTrue="1">
      <formula>O457&lt;1</formula>
    </cfRule>
    <cfRule type="expression" dxfId="1" priority="6573">
      <formula>O457&gt;=1</formula>
    </cfRule>
  </conditionalFormatting>
  <conditionalFormatting sqref="P457">
    <cfRule type="expression" dxfId="5" priority="6569" stopIfTrue="1">
      <formula>WpAreaA_Sub2_exist=FALSE</formula>
    </cfRule>
  </conditionalFormatting>
  <conditionalFormatting sqref="L458:M458">
    <cfRule type="containsBlanks" dxfId="10" priority="6487" stopIfTrue="1">
      <formula>LEN(TRIM(L458))=0</formula>
    </cfRule>
    <cfRule type="expression" dxfId="1" priority="6488" stopIfTrue="1">
      <formula>ISNUMBER(FIND("100%",LEFT(L458,4)))</formula>
    </cfRule>
    <cfRule type="expression" dxfId="3" priority="6502" stopIfTrue="1">
      <formula>ISNUMBER(FIND("0%",LEFT(L458,2)))</formula>
    </cfRule>
  </conditionalFormatting>
  <conditionalFormatting sqref="O458">
    <cfRule type="expression" dxfId="5" priority="6496" stopIfTrue="1">
      <formula>WpAreaA_Sub1_exist=FALSE</formula>
    </cfRule>
  </conditionalFormatting>
  <conditionalFormatting sqref="O458:P458">
    <cfRule type="expression" dxfId="2" priority="6498" stopIfTrue="1">
      <formula>O458=""</formula>
    </cfRule>
    <cfRule type="expression" dxfId="3" priority="6499" stopIfTrue="1">
      <formula>O458&lt;=0</formula>
    </cfRule>
    <cfRule type="expression" dxfId="9" priority="6500" stopIfTrue="1">
      <formula>O458&lt;1</formula>
    </cfRule>
    <cfRule type="expression" dxfId="1" priority="6501">
      <formula>O458&gt;=1</formula>
    </cfRule>
  </conditionalFormatting>
  <conditionalFormatting sqref="P458">
    <cfRule type="expression" dxfId="5" priority="6497" stopIfTrue="1">
      <formula>WpAreaA_Sub2_exist=FALSE</formula>
    </cfRule>
  </conditionalFormatting>
  <conditionalFormatting sqref="L459:M459">
    <cfRule type="containsBlanks" dxfId="10" priority="909" stopIfTrue="1">
      <formula>LEN(TRIM(L459))=0</formula>
    </cfRule>
    <cfRule type="expression" dxfId="1" priority="910" stopIfTrue="1">
      <formula>ISNUMBER(FIND("100%",LEFT(L459,4)))</formula>
    </cfRule>
    <cfRule type="expression" dxfId="3" priority="922" stopIfTrue="1">
      <formula>ISNUMBER(FIND("0%",LEFT(L459,2)))</formula>
    </cfRule>
  </conditionalFormatting>
  <conditionalFormatting sqref="O459">
    <cfRule type="expression" dxfId="11" priority="904" stopIfTrue="1">
      <formula>WpAreaA_Sub1_exist=FALSE</formula>
    </cfRule>
    <cfRule type="expression" dxfId="2" priority="905" stopIfTrue="1">
      <formula>O459=""</formula>
    </cfRule>
    <cfRule type="expression" dxfId="3" priority="906" stopIfTrue="1">
      <formula>O459&lt;=0</formula>
    </cfRule>
    <cfRule type="expression" dxfId="9" priority="907" stopIfTrue="1">
      <formula>O459&lt;1</formula>
    </cfRule>
    <cfRule type="expression" dxfId="1" priority="908">
      <formula>O459&gt;=1</formula>
    </cfRule>
  </conditionalFormatting>
  <conditionalFormatting sqref="P459">
    <cfRule type="expression" dxfId="5" priority="895" stopIfTrue="1">
      <formula>WpAreaA_Sub2_exist=FALSE</formula>
    </cfRule>
    <cfRule type="expression" dxfId="2" priority="896" stopIfTrue="1">
      <formula>P459=""</formula>
    </cfRule>
    <cfRule type="expression" dxfId="3" priority="897" stopIfTrue="1">
      <formula>P459&lt;=0</formula>
    </cfRule>
    <cfRule type="expression" dxfId="9" priority="898" stopIfTrue="1">
      <formula>P459&lt;1</formula>
    </cfRule>
    <cfRule type="expression" dxfId="1" priority="899">
      <formula>P459&gt;=1</formula>
    </cfRule>
    <cfRule type="expression" dxfId="2" priority="900" stopIfTrue="1">
      <formula>P459=""</formula>
    </cfRule>
    <cfRule type="expression" dxfId="3" priority="901" stopIfTrue="1">
      <formula>P459&lt;=0</formula>
    </cfRule>
    <cfRule type="expression" dxfId="9" priority="902" stopIfTrue="1">
      <formula>P459&lt;1</formula>
    </cfRule>
    <cfRule type="expression" dxfId="1" priority="903">
      <formula>P459&gt;=1</formula>
    </cfRule>
  </conditionalFormatting>
  <conditionalFormatting sqref="L460:M460">
    <cfRule type="containsBlanks" dxfId="10" priority="937" stopIfTrue="1">
      <formula>LEN(TRIM(L460))=0</formula>
    </cfRule>
    <cfRule type="expression" dxfId="1" priority="938" stopIfTrue="1">
      <formula>ISNUMBER(FIND("100%",LEFT(L460,4)))</formula>
    </cfRule>
    <cfRule type="expression" dxfId="3" priority="950" stopIfTrue="1">
      <formula>ISNUMBER(FIND("0%",LEFT(L460,2)))</formula>
    </cfRule>
  </conditionalFormatting>
  <conditionalFormatting sqref="O460">
    <cfRule type="expression" dxfId="11" priority="932" stopIfTrue="1">
      <formula>WpAreaA_Sub1_exist=FALSE</formula>
    </cfRule>
    <cfRule type="expression" dxfId="2" priority="933" stopIfTrue="1">
      <formula>O460=""</formula>
    </cfRule>
    <cfRule type="expression" dxfId="3" priority="934" stopIfTrue="1">
      <formula>O460&lt;=0</formula>
    </cfRule>
    <cfRule type="expression" dxfId="9" priority="935" stopIfTrue="1">
      <formula>O460&lt;1</formula>
    </cfRule>
    <cfRule type="expression" dxfId="1" priority="936">
      <formula>O460&gt;=1</formula>
    </cfRule>
  </conditionalFormatting>
  <conditionalFormatting sqref="P460">
    <cfRule type="expression" dxfId="5" priority="923" stopIfTrue="1">
      <formula>WpAreaA_Sub2_exist=FALSE</formula>
    </cfRule>
    <cfRule type="expression" dxfId="2" priority="924" stopIfTrue="1">
      <formula>P460=""</formula>
    </cfRule>
    <cfRule type="expression" dxfId="3" priority="925" stopIfTrue="1">
      <formula>P460&lt;=0</formula>
    </cfRule>
    <cfRule type="expression" dxfId="9" priority="926" stopIfTrue="1">
      <formula>P460&lt;1</formula>
    </cfRule>
    <cfRule type="expression" dxfId="1" priority="927">
      <formula>P460&gt;=1</formula>
    </cfRule>
    <cfRule type="expression" dxfId="2" priority="928" stopIfTrue="1">
      <formula>P460=""</formula>
    </cfRule>
    <cfRule type="expression" dxfId="3" priority="929" stopIfTrue="1">
      <formula>P460&lt;=0</formula>
    </cfRule>
    <cfRule type="expression" dxfId="9" priority="930" stopIfTrue="1">
      <formula>P460&lt;1</formula>
    </cfRule>
    <cfRule type="expression" dxfId="1" priority="931">
      <formula>P460&gt;=1</formula>
    </cfRule>
  </conditionalFormatting>
  <conditionalFormatting sqref="L461:M461">
    <cfRule type="containsBlanks" dxfId="10" priority="965" stopIfTrue="1">
      <formula>LEN(TRIM(L461))=0</formula>
    </cfRule>
    <cfRule type="expression" dxfId="1" priority="966" stopIfTrue="1">
      <formula>ISNUMBER(FIND("100%",LEFT(L461,4)))</formula>
    </cfRule>
    <cfRule type="expression" dxfId="3" priority="978" stopIfTrue="1">
      <formula>ISNUMBER(FIND("0%",LEFT(L461,2)))</formula>
    </cfRule>
  </conditionalFormatting>
  <conditionalFormatting sqref="O461">
    <cfRule type="expression" dxfId="11" priority="960" stopIfTrue="1">
      <formula>WpAreaA_Sub1_exist=FALSE</formula>
    </cfRule>
    <cfRule type="expression" dxfId="2" priority="961" stopIfTrue="1">
      <formula>O461=""</formula>
    </cfRule>
    <cfRule type="expression" dxfId="3" priority="962" stopIfTrue="1">
      <formula>O461&lt;=0</formula>
    </cfRule>
    <cfRule type="expression" dxfId="9" priority="963" stopIfTrue="1">
      <formula>O461&lt;1</formula>
    </cfRule>
    <cfRule type="expression" dxfId="1" priority="964">
      <formula>O461&gt;=1</formula>
    </cfRule>
  </conditionalFormatting>
  <conditionalFormatting sqref="P461">
    <cfRule type="expression" dxfId="5" priority="951" stopIfTrue="1">
      <formula>WpAreaA_Sub2_exist=FALSE</formula>
    </cfRule>
    <cfRule type="expression" dxfId="2" priority="952" stopIfTrue="1">
      <formula>P461=""</formula>
    </cfRule>
    <cfRule type="expression" dxfId="3" priority="953" stopIfTrue="1">
      <formula>P461&lt;=0</formula>
    </cfRule>
    <cfRule type="expression" dxfId="9" priority="954" stopIfTrue="1">
      <formula>P461&lt;1</formula>
    </cfRule>
    <cfRule type="expression" dxfId="1" priority="955">
      <formula>P461&gt;=1</formula>
    </cfRule>
    <cfRule type="expression" dxfId="2" priority="956" stopIfTrue="1">
      <formula>P461=""</formula>
    </cfRule>
    <cfRule type="expression" dxfId="3" priority="957" stopIfTrue="1">
      <formula>P461&lt;=0</formula>
    </cfRule>
    <cfRule type="expression" dxfId="9" priority="958" stopIfTrue="1">
      <formula>P461&lt;1</formula>
    </cfRule>
    <cfRule type="expression" dxfId="1" priority="959">
      <formula>P461&gt;=1</formula>
    </cfRule>
  </conditionalFormatting>
  <conditionalFormatting sqref="L462:M462">
    <cfRule type="containsBlanks" dxfId="10" priority="283" stopIfTrue="1">
      <formula>LEN(TRIM(L462))=0</formula>
    </cfRule>
    <cfRule type="expression" dxfId="1" priority="284" stopIfTrue="1">
      <formula>ISNUMBER(FIND("100%",LEFT(L462,4)))</formula>
    </cfRule>
    <cfRule type="expression" dxfId="3" priority="296" stopIfTrue="1">
      <formula>ISNUMBER(FIND("0%",LEFT(L462,2)))</formula>
    </cfRule>
  </conditionalFormatting>
  <conditionalFormatting sqref="O462">
    <cfRule type="expression" dxfId="11" priority="278" stopIfTrue="1">
      <formula>WpAreaA_Sub1_exist=FALSE</formula>
    </cfRule>
    <cfRule type="expression" dxfId="2" priority="279" stopIfTrue="1">
      <formula>O462=""</formula>
    </cfRule>
    <cfRule type="expression" dxfId="3" priority="280" stopIfTrue="1">
      <formula>O462&lt;=0</formula>
    </cfRule>
    <cfRule type="expression" dxfId="9" priority="281" stopIfTrue="1">
      <formula>O462&lt;1</formula>
    </cfRule>
    <cfRule type="expression" dxfId="1" priority="282">
      <formula>O462&gt;=1</formula>
    </cfRule>
  </conditionalFormatting>
  <conditionalFormatting sqref="P462">
    <cfRule type="expression" dxfId="5" priority="269" stopIfTrue="1">
      <formula>WpAreaA_Sub2_exist=FALSE</formula>
    </cfRule>
    <cfRule type="expression" dxfId="2" priority="270" stopIfTrue="1">
      <formula>P462=""</formula>
    </cfRule>
    <cfRule type="expression" dxfId="3" priority="271" stopIfTrue="1">
      <formula>P462&lt;=0</formula>
    </cfRule>
    <cfRule type="expression" dxfId="9" priority="272" stopIfTrue="1">
      <formula>P462&lt;1</formula>
    </cfRule>
    <cfRule type="expression" dxfId="1" priority="273">
      <formula>P462&gt;=1</formula>
    </cfRule>
    <cfRule type="expression" dxfId="2" priority="274" stopIfTrue="1">
      <formula>P462=""</formula>
    </cfRule>
    <cfRule type="expression" dxfId="3" priority="275" stopIfTrue="1">
      <formula>P462&lt;=0</formula>
    </cfRule>
    <cfRule type="expression" dxfId="9" priority="276" stopIfTrue="1">
      <formula>P462&lt;1</formula>
    </cfRule>
    <cfRule type="expression" dxfId="1" priority="277">
      <formula>P462&gt;=1</formula>
    </cfRule>
  </conditionalFormatting>
  <conditionalFormatting sqref="L463:M463">
    <cfRule type="containsBlanks" dxfId="10" priority="110" stopIfTrue="1">
      <formula>LEN(TRIM(L463))=0</formula>
    </cfRule>
    <cfRule type="expression" dxfId="1" priority="111" stopIfTrue="1">
      <formula>ISNUMBER(FIND("100%",LEFT(L463,4)))</formula>
    </cfRule>
    <cfRule type="expression" dxfId="3" priority="151" stopIfTrue="1">
      <formula>ISNUMBER(FIND("0%",LEFT(L463,2)))</formula>
    </cfRule>
  </conditionalFormatting>
  <conditionalFormatting sqref="O463">
    <cfRule type="expression" dxfId="11" priority="152" stopIfTrue="1">
      <formula>WpAreaA_Sub1_exist=FALSE</formula>
    </cfRule>
    <cfRule type="expression" dxfId="2" priority="153" stopIfTrue="1">
      <formula>O463=""</formula>
    </cfRule>
    <cfRule type="expression" dxfId="3" priority="154" stopIfTrue="1">
      <formula>O463&lt;=0</formula>
    </cfRule>
    <cfRule type="expression" dxfId="9" priority="155" stopIfTrue="1">
      <formula>O463&lt;1</formula>
    </cfRule>
    <cfRule type="expression" dxfId="1" priority="156">
      <formula>O463&gt;=1</formula>
    </cfRule>
  </conditionalFormatting>
  <conditionalFormatting sqref="P463">
    <cfRule type="expression" dxfId="11" priority="105" stopIfTrue="1">
      <formula>WpAreaA_Sub1_exist=FALSE</formula>
    </cfRule>
    <cfRule type="expression" dxfId="2" priority="106" stopIfTrue="1">
      <formula>P463=""</formula>
    </cfRule>
    <cfRule type="expression" dxfId="3" priority="107" stopIfTrue="1">
      <formula>P463&lt;=0</formula>
    </cfRule>
    <cfRule type="expression" dxfId="9" priority="108" stopIfTrue="1">
      <formula>P463&lt;1</formula>
    </cfRule>
    <cfRule type="expression" dxfId="1" priority="109">
      <formula>P463&gt;=1</formula>
    </cfRule>
  </conditionalFormatting>
  <conditionalFormatting sqref="L464:M464">
    <cfRule type="containsBlanks" dxfId="10" priority="2554" stopIfTrue="1">
      <formula>LEN(TRIM(L464))=0</formula>
    </cfRule>
    <cfRule type="expression" dxfId="1" priority="2555" stopIfTrue="1">
      <formula>ISNUMBER(FIND("100%",LEFT(L464,4)))</formula>
    </cfRule>
    <cfRule type="expression" dxfId="3" priority="2569" stopIfTrue="1">
      <formula>ISNUMBER(FIND("0%",LEFT(L464,2)))</formula>
    </cfRule>
  </conditionalFormatting>
  <conditionalFormatting sqref="O464">
    <cfRule type="expression" dxfId="11" priority="2563" stopIfTrue="1">
      <formula>WpAreaA_Sub1_exist=FALSE</formula>
    </cfRule>
  </conditionalFormatting>
  <conditionalFormatting sqref="O464:P464">
    <cfRule type="expression" dxfId="2" priority="2565" stopIfTrue="1">
      <formula>O464=""</formula>
    </cfRule>
    <cfRule type="expression" dxfId="3" priority="2566" stopIfTrue="1">
      <formula>O464&lt;=0</formula>
    </cfRule>
    <cfRule type="expression" dxfId="9" priority="2567" stopIfTrue="1">
      <formula>O464&lt;1</formula>
    </cfRule>
    <cfRule type="expression" dxfId="1" priority="2568">
      <formula>O464&gt;=1</formula>
    </cfRule>
  </conditionalFormatting>
  <conditionalFormatting sqref="P464">
    <cfRule type="expression" dxfId="11" priority="2564" stopIfTrue="1">
      <formula>WpAreaA_Sub2_exist=FALSE</formula>
    </cfRule>
  </conditionalFormatting>
  <conditionalFormatting sqref="L465:M465">
    <cfRule type="containsBlanks" dxfId="10" priority="993" stopIfTrue="1">
      <formula>LEN(TRIM(L465))=0</formula>
    </cfRule>
    <cfRule type="expression" dxfId="1" priority="994" stopIfTrue="1">
      <formula>ISNUMBER(FIND("100%",LEFT(L465,4)))</formula>
    </cfRule>
    <cfRule type="expression" dxfId="3" priority="1006" stopIfTrue="1">
      <formula>ISNUMBER(FIND("0%",LEFT(L465,2)))</formula>
    </cfRule>
  </conditionalFormatting>
  <conditionalFormatting sqref="O465">
    <cfRule type="expression" dxfId="11" priority="988" stopIfTrue="1">
      <formula>WpAreaA_Sub1_exist=FALSE</formula>
    </cfRule>
    <cfRule type="expression" dxfId="2" priority="989" stopIfTrue="1">
      <formula>O465=""</formula>
    </cfRule>
    <cfRule type="expression" dxfId="3" priority="990" stopIfTrue="1">
      <formula>O465&lt;=0</formula>
    </cfRule>
    <cfRule type="expression" dxfId="9" priority="991" stopIfTrue="1">
      <formula>O465&lt;1</formula>
    </cfRule>
    <cfRule type="expression" dxfId="1" priority="992">
      <formula>O465&gt;=1</formula>
    </cfRule>
  </conditionalFormatting>
  <conditionalFormatting sqref="P465">
    <cfRule type="expression" dxfId="5" priority="979" stopIfTrue="1">
      <formula>WpAreaA_Sub2_exist=FALSE</formula>
    </cfRule>
    <cfRule type="expression" dxfId="2" priority="980" stopIfTrue="1">
      <formula>P465=""</formula>
    </cfRule>
    <cfRule type="expression" dxfId="3" priority="981" stopIfTrue="1">
      <formula>P465&lt;=0</formula>
    </cfRule>
    <cfRule type="expression" dxfId="9" priority="982" stopIfTrue="1">
      <formula>P465&lt;1</formula>
    </cfRule>
    <cfRule type="expression" dxfId="1" priority="983">
      <formula>P465&gt;=1</formula>
    </cfRule>
    <cfRule type="expression" dxfId="2" priority="984" stopIfTrue="1">
      <formula>P465=""</formula>
    </cfRule>
    <cfRule type="expression" dxfId="3" priority="985" stopIfTrue="1">
      <formula>P465&lt;=0</formula>
    </cfRule>
    <cfRule type="expression" dxfId="9" priority="986" stopIfTrue="1">
      <formula>P465&lt;1</formula>
    </cfRule>
    <cfRule type="expression" dxfId="1" priority="987">
      <formula>P465&gt;=1</formula>
    </cfRule>
  </conditionalFormatting>
  <conditionalFormatting sqref="L466:M466">
    <cfRule type="containsBlanks" dxfId="10" priority="253" stopIfTrue="1">
      <formula>LEN(TRIM(L466))=0</formula>
    </cfRule>
    <cfRule type="expression" dxfId="1" priority="254" stopIfTrue="1">
      <formula>ISNUMBER(FIND("100%",LEFT(L466,4)))</formula>
    </cfRule>
    <cfRule type="expression" dxfId="3" priority="268" stopIfTrue="1">
      <formula>ISNUMBER(FIND("0%",LEFT(L466,2)))</formula>
    </cfRule>
  </conditionalFormatting>
  <conditionalFormatting sqref="O466">
    <cfRule type="expression" dxfId="11" priority="262" stopIfTrue="1">
      <formula>WpAreaA_Sub1_exist=FALSE</formula>
    </cfRule>
  </conditionalFormatting>
  <conditionalFormatting sqref="O466:P466">
    <cfRule type="expression" dxfId="2" priority="264" stopIfTrue="1">
      <formula>O466=""</formula>
    </cfRule>
    <cfRule type="expression" dxfId="3" priority="265" stopIfTrue="1">
      <formula>O466&lt;=0</formula>
    </cfRule>
    <cfRule type="expression" dxfId="9" priority="266" stopIfTrue="1">
      <formula>O466&lt;1</formula>
    </cfRule>
    <cfRule type="expression" dxfId="1" priority="267">
      <formula>O466&gt;=1</formula>
    </cfRule>
  </conditionalFormatting>
  <conditionalFormatting sqref="P466">
    <cfRule type="expression" dxfId="11" priority="263" stopIfTrue="1">
      <formula>WpAreaA_Sub2_exist=FALSE</formula>
    </cfRule>
  </conditionalFormatting>
  <conditionalFormatting sqref="L467:M467">
    <cfRule type="containsBlanks" dxfId="10" priority="58" stopIfTrue="1">
      <formula>LEN(TRIM(L467))=0</formula>
    </cfRule>
    <cfRule type="expression" dxfId="1" priority="59" stopIfTrue="1">
      <formula>ISNUMBER(FIND("100%",LEFT(L467,4)))</formula>
    </cfRule>
    <cfRule type="expression" dxfId="3" priority="99" stopIfTrue="1">
      <formula>ISNUMBER(FIND("0%",LEFT(L467,2)))</formula>
    </cfRule>
  </conditionalFormatting>
  <conditionalFormatting sqref="O467">
    <cfRule type="expression" dxfId="11" priority="100" stopIfTrue="1">
      <formula>WpAreaA_Sub1_exist=FALSE</formula>
    </cfRule>
    <cfRule type="expression" dxfId="2" priority="101" stopIfTrue="1">
      <formula>O467=""</formula>
    </cfRule>
    <cfRule type="expression" dxfId="3" priority="102" stopIfTrue="1">
      <formula>O467&lt;=0</formula>
    </cfRule>
    <cfRule type="expression" dxfId="9" priority="103" stopIfTrue="1">
      <formula>O467&lt;1</formula>
    </cfRule>
    <cfRule type="expression" dxfId="1" priority="104">
      <formula>O467&gt;=1</formula>
    </cfRule>
  </conditionalFormatting>
  <conditionalFormatting sqref="P467">
    <cfRule type="expression" dxfId="11" priority="53" stopIfTrue="1">
      <formula>WpAreaA_Sub1_exist=FALSE</formula>
    </cfRule>
    <cfRule type="expression" dxfId="2" priority="54" stopIfTrue="1">
      <formula>P467=""</formula>
    </cfRule>
    <cfRule type="expression" dxfId="3" priority="55" stopIfTrue="1">
      <formula>P467&lt;=0</formula>
    </cfRule>
    <cfRule type="expression" dxfId="9" priority="56" stopIfTrue="1">
      <formula>P467&lt;1</formula>
    </cfRule>
    <cfRule type="expression" dxfId="1" priority="57">
      <formula>P467&gt;=1</formula>
    </cfRule>
  </conditionalFormatting>
  <conditionalFormatting sqref="L468:M468">
    <cfRule type="containsBlanks" dxfId="10" priority="2524" stopIfTrue="1">
      <formula>LEN(TRIM(L468))=0</formula>
    </cfRule>
    <cfRule type="expression" dxfId="1" priority="2525" stopIfTrue="1">
      <formula>ISNUMBER(FIND("100%",LEFT(L468,4)))</formula>
    </cfRule>
    <cfRule type="expression" dxfId="3" priority="2539" stopIfTrue="1">
      <formula>ISNUMBER(FIND("0%",LEFT(L468,2)))</formula>
    </cfRule>
  </conditionalFormatting>
  <conditionalFormatting sqref="O468">
    <cfRule type="expression" dxfId="11" priority="2533" stopIfTrue="1">
      <formula>WpAreaA_Sub1_exist=FALSE</formula>
    </cfRule>
  </conditionalFormatting>
  <conditionalFormatting sqref="O468:P468">
    <cfRule type="expression" dxfId="2" priority="2535" stopIfTrue="1">
      <formula>O468=""</formula>
    </cfRule>
    <cfRule type="expression" dxfId="3" priority="2536" stopIfTrue="1">
      <formula>O468&lt;=0</formula>
    </cfRule>
    <cfRule type="expression" dxfId="9" priority="2537" stopIfTrue="1">
      <formula>O468&lt;1</formula>
    </cfRule>
    <cfRule type="expression" dxfId="1" priority="2538">
      <formula>O468&gt;=1</formula>
    </cfRule>
  </conditionalFormatting>
  <conditionalFormatting sqref="P468">
    <cfRule type="expression" dxfId="11" priority="2534" stopIfTrue="1">
      <formula>WpAreaA_Sub2_exist=FALSE</formula>
    </cfRule>
  </conditionalFormatting>
  <conditionalFormatting sqref="L469:M469">
    <cfRule type="containsBlanks" dxfId="10" priority="2508" stopIfTrue="1">
      <formula>LEN(TRIM(L469))=0</formula>
    </cfRule>
    <cfRule type="expression" dxfId="1" priority="2509" stopIfTrue="1">
      <formula>ISNUMBER(FIND("100%",LEFT(L469,4)))</formula>
    </cfRule>
    <cfRule type="expression" dxfId="3" priority="2523" stopIfTrue="1">
      <formula>ISNUMBER(FIND("0%",LEFT(L469,2)))</formula>
    </cfRule>
  </conditionalFormatting>
  <conditionalFormatting sqref="O469">
    <cfRule type="expression" dxfId="11" priority="2517" stopIfTrue="1">
      <formula>WpAreaA_Sub1_exist=FALSE</formula>
    </cfRule>
  </conditionalFormatting>
  <conditionalFormatting sqref="O469:P469">
    <cfRule type="expression" dxfId="2" priority="2519" stopIfTrue="1">
      <formula>O469=""</formula>
    </cfRule>
    <cfRule type="expression" dxfId="3" priority="2520" stopIfTrue="1">
      <formula>O469&lt;=0</formula>
    </cfRule>
    <cfRule type="expression" dxfId="9" priority="2521" stopIfTrue="1">
      <formula>O469&lt;1</formula>
    </cfRule>
    <cfRule type="expression" dxfId="1" priority="2522">
      <formula>O469&gt;=1</formula>
    </cfRule>
  </conditionalFormatting>
  <conditionalFormatting sqref="P469">
    <cfRule type="expression" dxfId="11" priority="2518" stopIfTrue="1">
      <formula>WpAreaA_Sub2_exist=FALSE</formula>
    </cfRule>
  </conditionalFormatting>
  <conditionalFormatting sqref="L470:M470">
    <cfRule type="containsBlanks" dxfId="10" priority="2492" stopIfTrue="1">
      <formula>LEN(TRIM(L470))=0</formula>
    </cfRule>
    <cfRule type="expression" dxfId="1" priority="2493" stopIfTrue="1">
      <formula>ISNUMBER(FIND("100%",LEFT(L470,4)))</formula>
    </cfRule>
    <cfRule type="expression" dxfId="3" priority="2507" stopIfTrue="1">
      <formula>ISNUMBER(FIND("0%",LEFT(L470,2)))</formula>
    </cfRule>
  </conditionalFormatting>
  <conditionalFormatting sqref="O470">
    <cfRule type="expression" dxfId="11" priority="2501" stopIfTrue="1">
      <formula>WpAreaA_Sub1_exist=FALSE</formula>
    </cfRule>
  </conditionalFormatting>
  <conditionalFormatting sqref="O470:P470">
    <cfRule type="expression" dxfId="2" priority="2503" stopIfTrue="1">
      <formula>O470=""</formula>
    </cfRule>
    <cfRule type="expression" dxfId="3" priority="2504" stopIfTrue="1">
      <formula>O470&lt;=0</formula>
    </cfRule>
    <cfRule type="expression" dxfId="9" priority="2505" stopIfTrue="1">
      <formula>O470&lt;1</formula>
    </cfRule>
    <cfRule type="expression" dxfId="1" priority="2506">
      <formula>O470&gt;=1</formula>
    </cfRule>
  </conditionalFormatting>
  <conditionalFormatting sqref="P470">
    <cfRule type="expression" dxfId="11" priority="2502" stopIfTrue="1">
      <formula>WpAreaA_Sub2_exist=FALSE</formula>
    </cfRule>
  </conditionalFormatting>
  <conditionalFormatting sqref="L471:M471">
    <cfRule type="containsBlanks" dxfId="10" priority="237" stopIfTrue="1">
      <formula>LEN(TRIM(L471))=0</formula>
    </cfRule>
    <cfRule type="expression" dxfId="1" priority="238" stopIfTrue="1">
      <formula>ISNUMBER(FIND("100%",LEFT(L471,4)))</formula>
    </cfRule>
    <cfRule type="expression" dxfId="3" priority="252" stopIfTrue="1">
      <formula>ISNUMBER(FIND("0%",LEFT(L471,2)))</formula>
    </cfRule>
  </conditionalFormatting>
  <conditionalFormatting sqref="O471">
    <cfRule type="expression" dxfId="11" priority="246" stopIfTrue="1">
      <formula>WpAreaA_Sub1_exist=FALSE</formula>
    </cfRule>
  </conditionalFormatting>
  <conditionalFormatting sqref="O471:P471">
    <cfRule type="expression" dxfId="2" priority="248" stopIfTrue="1">
      <formula>O471=""</formula>
    </cfRule>
    <cfRule type="expression" dxfId="3" priority="249" stopIfTrue="1">
      <formula>O471&lt;=0</formula>
    </cfRule>
    <cfRule type="expression" dxfId="9" priority="250" stopIfTrue="1">
      <formula>O471&lt;1</formula>
    </cfRule>
    <cfRule type="expression" dxfId="1" priority="251">
      <formula>O471&gt;=1</formula>
    </cfRule>
  </conditionalFormatting>
  <conditionalFormatting sqref="P471">
    <cfRule type="expression" dxfId="11" priority="247" stopIfTrue="1">
      <formula>WpAreaA_Sub2_exist=FALSE</formula>
    </cfRule>
  </conditionalFormatting>
  <conditionalFormatting sqref="L472:M472">
    <cfRule type="containsBlanks" dxfId="10" priority="6" stopIfTrue="1">
      <formula>LEN(TRIM(L472))=0</formula>
    </cfRule>
    <cfRule type="expression" dxfId="1" priority="7" stopIfTrue="1">
      <formula>ISNUMBER(FIND("100%",LEFT(L472,4)))</formula>
    </cfRule>
    <cfRule type="expression" dxfId="3" priority="47" stopIfTrue="1">
      <formula>ISNUMBER(FIND("0%",LEFT(L472,2)))</formula>
    </cfRule>
  </conditionalFormatting>
  <conditionalFormatting sqref="O472">
    <cfRule type="expression" dxfId="11" priority="48" stopIfTrue="1">
      <formula>WpAreaA_Sub1_exist=FALSE</formula>
    </cfRule>
    <cfRule type="expression" dxfId="2" priority="49" stopIfTrue="1">
      <formula>O472=""</formula>
    </cfRule>
    <cfRule type="expression" dxfId="3" priority="50" stopIfTrue="1">
      <formula>O472&lt;=0</formula>
    </cfRule>
    <cfRule type="expression" dxfId="9" priority="51" stopIfTrue="1">
      <formula>O472&lt;1</formula>
    </cfRule>
    <cfRule type="expression" dxfId="1" priority="52">
      <formula>O472&gt;=1</formula>
    </cfRule>
  </conditionalFormatting>
  <conditionalFormatting sqref="P472">
    <cfRule type="expression" dxfId="11" priority="1" stopIfTrue="1">
      <formula>WpAreaA_Sub1_exist=FALSE</formula>
    </cfRule>
    <cfRule type="expression" dxfId="2" priority="2" stopIfTrue="1">
      <formula>P472=""</formula>
    </cfRule>
    <cfRule type="expression" dxfId="3" priority="3" stopIfTrue="1">
      <formula>P472&lt;=0</formula>
    </cfRule>
    <cfRule type="expression" dxfId="9" priority="4" stopIfTrue="1">
      <formula>P472&lt;1</formula>
    </cfRule>
    <cfRule type="expression" dxfId="1" priority="5">
      <formula>P472&gt;=1</formula>
    </cfRule>
  </conditionalFormatting>
  <conditionalFormatting sqref="L473:M473">
    <cfRule type="containsBlanks" dxfId="10" priority="683" stopIfTrue="1">
      <formula>LEN(TRIM(L473))=0</formula>
    </cfRule>
    <cfRule type="expression" dxfId="1" priority="684" stopIfTrue="1">
      <formula>ISNUMBER(FIND("100%",LEFT(L473,4)))</formula>
    </cfRule>
    <cfRule type="expression" dxfId="3" priority="690" stopIfTrue="1">
      <formula>ISNUMBER(FIND("0%",LEFT(L473,2)))</formula>
    </cfRule>
  </conditionalFormatting>
  <conditionalFormatting sqref="O473">
    <cfRule type="expression" dxfId="5" priority="685" stopIfTrue="1">
      <formula>WpAreaA_Sub1_exist=FALSE</formula>
    </cfRule>
    <cfRule type="expression" dxfId="2" priority="686" stopIfTrue="1">
      <formula>O473=""</formula>
    </cfRule>
    <cfRule type="expression" dxfId="3" priority="687" stopIfTrue="1">
      <formula>O473&lt;=0</formula>
    </cfRule>
    <cfRule type="expression" dxfId="9" priority="688" stopIfTrue="1">
      <formula>O473&lt;1</formula>
    </cfRule>
    <cfRule type="expression" dxfId="1" priority="689">
      <formula>O473&gt;=1</formula>
    </cfRule>
  </conditionalFormatting>
  <conditionalFormatting sqref="P473">
    <cfRule type="expression" dxfId="5" priority="698" stopIfTrue="1">
      <formula>WpAreaA_Sub2_exist=FALSE</formula>
    </cfRule>
    <cfRule type="expression" dxfId="2" priority="707" stopIfTrue="1">
      <formula>P473=""</formula>
    </cfRule>
    <cfRule type="expression" dxfId="3" priority="708" stopIfTrue="1">
      <formula>P473&lt;=0</formula>
    </cfRule>
    <cfRule type="expression" dxfId="9" priority="709" stopIfTrue="1">
      <formula>P473&lt;1</formula>
    </cfRule>
    <cfRule type="expression" dxfId="1" priority="710">
      <formula>P473&gt;=1</formula>
    </cfRule>
    <cfRule type="expression" dxfId="2" priority="711" stopIfTrue="1">
      <formula>P473=""</formula>
    </cfRule>
    <cfRule type="expression" dxfId="3" priority="712" stopIfTrue="1">
      <formula>P473&lt;=0</formula>
    </cfRule>
    <cfRule type="expression" dxfId="9" priority="713" stopIfTrue="1">
      <formula>P473&lt;1</formula>
    </cfRule>
    <cfRule type="expression" dxfId="1" priority="714">
      <formula>P473&gt;=1</formula>
    </cfRule>
  </conditionalFormatting>
  <conditionalFormatting sqref="L474:M474">
    <cfRule type="containsBlanks" dxfId="10" priority="2074" stopIfTrue="1">
      <formula>LEN(TRIM(L474))=0</formula>
    </cfRule>
    <cfRule type="expression" dxfId="1" priority="2075" stopIfTrue="1">
      <formula>ISNUMBER(FIND("100%",LEFT(L474,4)))</formula>
    </cfRule>
    <cfRule type="expression" dxfId="3" priority="2089" stopIfTrue="1">
      <formula>ISNUMBER(FIND("0%",LEFT(L474,2)))</formula>
    </cfRule>
  </conditionalFormatting>
  <conditionalFormatting sqref="O474">
    <cfRule type="expression" dxfId="11" priority="2083" stopIfTrue="1">
      <formula>WpAreaA_Sub1_exist=FALSE</formula>
    </cfRule>
  </conditionalFormatting>
  <conditionalFormatting sqref="O474:P474">
    <cfRule type="expression" dxfId="2" priority="2085" stopIfTrue="1">
      <formula>O474=""</formula>
    </cfRule>
    <cfRule type="expression" dxfId="3" priority="2086" stopIfTrue="1">
      <formula>O474&lt;=0</formula>
    </cfRule>
    <cfRule type="expression" dxfId="9" priority="2087" stopIfTrue="1">
      <formula>O474&lt;1</formula>
    </cfRule>
    <cfRule type="expression" dxfId="1" priority="2088">
      <formula>O474&gt;=1</formula>
    </cfRule>
  </conditionalFormatting>
  <conditionalFormatting sqref="P474">
    <cfRule type="expression" dxfId="11" priority="2084" stopIfTrue="1">
      <formula>WpAreaA_Sub2_exist=FALSE</formula>
    </cfRule>
  </conditionalFormatting>
  <conditionalFormatting sqref="L475:M475">
    <cfRule type="containsBlanks" dxfId="10" priority="2476" stopIfTrue="1">
      <formula>LEN(TRIM(L475))=0</formula>
    </cfRule>
    <cfRule type="expression" dxfId="1" priority="2477" stopIfTrue="1">
      <formula>ISNUMBER(FIND("100%",LEFT(L475,4)))</formula>
    </cfRule>
    <cfRule type="expression" dxfId="3" priority="2491" stopIfTrue="1">
      <formula>ISNUMBER(FIND("0%",LEFT(L475,2)))</formula>
    </cfRule>
  </conditionalFormatting>
  <conditionalFormatting sqref="O475">
    <cfRule type="expression" dxfId="11" priority="2485" stopIfTrue="1">
      <formula>WpAreaA_Sub1_exist=FALSE</formula>
    </cfRule>
  </conditionalFormatting>
  <conditionalFormatting sqref="O475:P475">
    <cfRule type="expression" dxfId="2" priority="2487" stopIfTrue="1">
      <formula>O475=""</formula>
    </cfRule>
    <cfRule type="expression" dxfId="3" priority="2488" stopIfTrue="1">
      <formula>O475&lt;=0</formula>
    </cfRule>
    <cfRule type="expression" dxfId="9" priority="2489" stopIfTrue="1">
      <formula>O475&lt;1</formula>
    </cfRule>
    <cfRule type="expression" dxfId="1" priority="2490">
      <formula>O475&gt;=1</formula>
    </cfRule>
  </conditionalFormatting>
  <conditionalFormatting sqref="P475">
    <cfRule type="expression" dxfId="11" priority="2486" stopIfTrue="1">
      <formula>WpAreaA_Sub2_exist=FALSE</formula>
    </cfRule>
  </conditionalFormatting>
  <conditionalFormatting sqref="L476:M476">
    <cfRule type="containsBlanks" dxfId="10" priority="2462" stopIfTrue="1">
      <formula>LEN(TRIM(L476))=0</formula>
    </cfRule>
    <cfRule type="expression" dxfId="1" priority="2463" stopIfTrue="1">
      <formula>ISNUMBER(FIND("100%",LEFT(L476,4)))</formula>
    </cfRule>
    <cfRule type="expression" dxfId="3" priority="2475" stopIfTrue="1">
      <formula>ISNUMBER(FIND("0%",LEFT(L476,2)))</formula>
    </cfRule>
  </conditionalFormatting>
  <conditionalFormatting sqref="O476">
    <cfRule type="expression" dxfId="11" priority="2215" stopIfTrue="1">
      <formula>WpAreaA_Sub1_exist=FALSE</formula>
    </cfRule>
    <cfRule type="expression" dxfId="2" priority="2216" stopIfTrue="1">
      <formula>O476=""</formula>
    </cfRule>
    <cfRule type="expression" dxfId="3" priority="2217" stopIfTrue="1">
      <formula>O476&lt;=0</formula>
    </cfRule>
    <cfRule type="expression" dxfId="9" priority="2218" stopIfTrue="1">
      <formula>O476&lt;1</formula>
    </cfRule>
    <cfRule type="expression" dxfId="1" priority="2219">
      <formula>O476&gt;=1</formula>
    </cfRule>
  </conditionalFormatting>
  <conditionalFormatting sqref="P476">
    <cfRule type="expression" dxfId="11" priority="2210" stopIfTrue="1">
      <formula>WpAreaA_Sub1_exist=FALSE</formula>
    </cfRule>
    <cfRule type="expression" dxfId="2" priority="2211" stopIfTrue="1">
      <formula>P476=""</formula>
    </cfRule>
    <cfRule type="expression" dxfId="3" priority="2212" stopIfTrue="1">
      <formula>P476&lt;=0</formula>
    </cfRule>
    <cfRule type="expression" dxfId="9" priority="2213" stopIfTrue="1">
      <formula>P476&lt;1</formula>
    </cfRule>
    <cfRule type="expression" dxfId="1" priority="2214">
      <formula>P476&gt;=1</formula>
    </cfRule>
  </conditionalFormatting>
  <conditionalFormatting sqref="L477:M477">
    <cfRule type="containsBlanks" dxfId="10" priority="2392" stopIfTrue="1">
      <formula>LEN(TRIM(L477))=0</formula>
    </cfRule>
    <cfRule type="expression" dxfId="1" priority="2393" stopIfTrue="1">
      <formula>ISNUMBER(FIND("100%",LEFT(L477,4)))</formula>
    </cfRule>
    <cfRule type="expression" dxfId="3" priority="2405" stopIfTrue="1">
      <formula>ISNUMBER(FIND("0%",LEFT(L477,2)))</formula>
    </cfRule>
  </conditionalFormatting>
  <conditionalFormatting sqref="O477">
    <cfRule type="expression" dxfId="11" priority="2205" stopIfTrue="1">
      <formula>WpAreaA_Sub1_exist=FALSE</formula>
    </cfRule>
    <cfRule type="expression" dxfId="2" priority="2206" stopIfTrue="1">
      <formula>O477=""</formula>
    </cfRule>
    <cfRule type="expression" dxfId="3" priority="2207" stopIfTrue="1">
      <formula>O477&lt;=0</formula>
    </cfRule>
    <cfRule type="expression" dxfId="9" priority="2208" stopIfTrue="1">
      <formula>O477&lt;1</formula>
    </cfRule>
    <cfRule type="expression" dxfId="1" priority="2209">
      <formula>O477&gt;=1</formula>
    </cfRule>
  </conditionalFormatting>
  <conditionalFormatting sqref="P477">
    <cfRule type="expression" dxfId="11" priority="2200" stopIfTrue="1">
      <formula>WpAreaA_Sub1_exist=FALSE</formula>
    </cfRule>
    <cfRule type="expression" dxfId="2" priority="2201" stopIfTrue="1">
      <formula>P477=""</formula>
    </cfRule>
    <cfRule type="expression" dxfId="3" priority="2202" stopIfTrue="1">
      <formula>P477&lt;=0</formula>
    </cfRule>
    <cfRule type="expression" dxfId="9" priority="2203" stopIfTrue="1">
      <formula>P477&lt;1</formula>
    </cfRule>
    <cfRule type="expression" dxfId="1" priority="2204">
      <formula>P477&gt;=1</formula>
    </cfRule>
  </conditionalFormatting>
  <conditionalFormatting sqref="L478:M478">
    <cfRule type="containsBlanks" dxfId="10" priority="2448" stopIfTrue="1">
      <formula>LEN(TRIM(L478))=0</formula>
    </cfRule>
    <cfRule type="expression" dxfId="1" priority="2449" stopIfTrue="1">
      <formula>ISNUMBER(FIND("100%",LEFT(L478,4)))</formula>
    </cfRule>
    <cfRule type="expression" dxfId="3" priority="2461" stopIfTrue="1">
      <formula>ISNUMBER(FIND("0%",LEFT(L478,2)))</formula>
    </cfRule>
  </conditionalFormatting>
  <conditionalFormatting sqref="O478">
    <cfRule type="expression" dxfId="11" priority="2195" stopIfTrue="1">
      <formula>WpAreaA_Sub1_exist=FALSE</formula>
    </cfRule>
    <cfRule type="expression" dxfId="2" priority="2196" stopIfTrue="1">
      <formula>O478=""</formula>
    </cfRule>
    <cfRule type="expression" dxfId="3" priority="2197" stopIfTrue="1">
      <formula>O478&lt;=0</formula>
    </cfRule>
    <cfRule type="expression" dxfId="9" priority="2198" stopIfTrue="1">
      <formula>O478&lt;1</formula>
    </cfRule>
    <cfRule type="expression" dxfId="1" priority="2199">
      <formula>O478&gt;=1</formula>
    </cfRule>
  </conditionalFormatting>
  <conditionalFormatting sqref="P478">
    <cfRule type="expression" dxfId="11" priority="2190" stopIfTrue="1">
      <formula>WpAreaA_Sub1_exist=FALSE</formula>
    </cfRule>
    <cfRule type="expression" dxfId="2" priority="2191" stopIfTrue="1">
      <formula>P478=""</formula>
    </cfRule>
    <cfRule type="expression" dxfId="3" priority="2192" stopIfTrue="1">
      <formula>P478&lt;=0</formula>
    </cfRule>
    <cfRule type="expression" dxfId="9" priority="2193" stopIfTrue="1">
      <formula>P478&lt;1</formula>
    </cfRule>
    <cfRule type="expression" dxfId="1" priority="2194">
      <formula>P478&gt;=1</formula>
    </cfRule>
  </conditionalFormatting>
  <conditionalFormatting sqref="L479:M479">
    <cfRule type="containsBlanks" dxfId="10" priority="2434" stopIfTrue="1">
      <formula>LEN(TRIM(L479))=0</formula>
    </cfRule>
    <cfRule type="expression" dxfId="1" priority="2435" stopIfTrue="1">
      <formula>ISNUMBER(FIND("100%",LEFT(L479,4)))</formula>
    </cfRule>
    <cfRule type="expression" dxfId="3" priority="2447" stopIfTrue="1">
      <formula>ISNUMBER(FIND("0%",LEFT(L479,2)))</formula>
    </cfRule>
  </conditionalFormatting>
  <conditionalFormatting sqref="O479">
    <cfRule type="expression" dxfId="11" priority="2185" stopIfTrue="1">
      <formula>WpAreaA_Sub1_exist=FALSE</formula>
    </cfRule>
    <cfRule type="expression" dxfId="2" priority="2186" stopIfTrue="1">
      <formula>O479=""</formula>
    </cfRule>
    <cfRule type="expression" dxfId="3" priority="2187" stopIfTrue="1">
      <formula>O479&lt;=0</formula>
    </cfRule>
    <cfRule type="expression" dxfId="9" priority="2188" stopIfTrue="1">
      <formula>O479&lt;1</formula>
    </cfRule>
    <cfRule type="expression" dxfId="1" priority="2189">
      <formula>O479&gt;=1</formula>
    </cfRule>
  </conditionalFormatting>
  <conditionalFormatting sqref="P479">
    <cfRule type="expression" dxfId="11" priority="2180" stopIfTrue="1">
      <formula>WpAreaA_Sub1_exist=FALSE</formula>
    </cfRule>
    <cfRule type="expression" dxfId="2" priority="2181" stopIfTrue="1">
      <formula>P479=""</formula>
    </cfRule>
    <cfRule type="expression" dxfId="3" priority="2182" stopIfTrue="1">
      <formula>P479&lt;=0</formula>
    </cfRule>
    <cfRule type="expression" dxfId="9" priority="2183" stopIfTrue="1">
      <formula>P479&lt;1</formula>
    </cfRule>
    <cfRule type="expression" dxfId="1" priority="2184">
      <formula>P479&gt;=1</formula>
    </cfRule>
  </conditionalFormatting>
  <conditionalFormatting sqref="L480:M480">
    <cfRule type="containsBlanks" dxfId="10" priority="2420" stopIfTrue="1">
      <formula>LEN(TRIM(L480))=0</formula>
    </cfRule>
    <cfRule type="expression" dxfId="1" priority="2421" stopIfTrue="1">
      <formula>ISNUMBER(FIND("100%",LEFT(L480,4)))</formula>
    </cfRule>
    <cfRule type="expression" dxfId="3" priority="2433" stopIfTrue="1">
      <formula>ISNUMBER(FIND("0%",LEFT(L480,2)))</formula>
    </cfRule>
  </conditionalFormatting>
  <conditionalFormatting sqref="O480">
    <cfRule type="expression" dxfId="11" priority="2175" stopIfTrue="1">
      <formula>WpAreaA_Sub1_exist=FALSE</formula>
    </cfRule>
    <cfRule type="expression" dxfId="2" priority="2176" stopIfTrue="1">
      <formula>O480=""</formula>
    </cfRule>
    <cfRule type="expression" dxfId="3" priority="2177" stopIfTrue="1">
      <formula>O480&lt;=0</formula>
    </cfRule>
    <cfRule type="expression" dxfId="9" priority="2178" stopIfTrue="1">
      <formula>O480&lt;1</formula>
    </cfRule>
    <cfRule type="expression" dxfId="1" priority="2179">
      <formula>O480&gt;=1</formula>
    </cfRule>
  </conditionalFormatting>
  <conditionalFormatting sqref="P480">
    <cfRule type="expression" dxfId="11" priority="2170" stopIfTrue="1">
      <formula>WpAreaA_Sub1_exist=FALSE</formula>
    </cfRule>
    <cfRule type="expression" dxfId="2" priority="2171" stopIfTrue="1">
      <formula>P480=""</formula>
    </cfRule>
    <cfRule type="expression" dxfId="3" priority="2172" stopIfTrue="1">
      <formula>P480&lt;=0</formula>
    </cfRule>
    <cfRule type="expression" dxfId="9" priority="2173" stopIfTrue="1">
      <formula>P480&lt;1</formula>
    </cfRule>
    <cfRule type="expression" dxfId="1" priority="2174">
      <formula>P480&gt;=1</formula>
    </cfRule>
  </conditionalFormatting>
  <conditionalFormatting sqref="L481:M481">
    <cfRule type="containsBlanks" dxfId="10" priority="2406" stopIfTrue="1">
      <formula>LEN(TRIM(L481))=0</formula>
    </cfRule>
    <cfRule type="expression" dxfId="1" priority="2407" stopIfTrue="1">
      <formula>ISNUMBER(FIND("100%",LEFT(L481,4)))</formula>
    </cfRule>
    <cfRule type="expression" dxfId="3" priority="2419" stopIfTrue="1">
      <formula>ISNUMBER(FIND("0%",LEFT(L481,2)))</formula>
    </cfRule>
  </conditionalFormatting>
  <conditionalFormatting sqref="O481">
    <cfRule type="expression" dxfId="11" priority="2165" stopIfTrue="1">
      <formula>WpAreaA_Sub1_exist=FALSE</formula>
    </cfRule>
    <cfRule type="expression" dxfId="2" priority="2166" stopIfTrue="1">
      <formula>O481=""</formula>
    </cfRule>
    <cfRule type="expression" dxfId="3" priority="2167" stopIfTrue="1">
      <formula>O481&lt;=0</formula>
    </cfRule>
    <cfRule type="expression" dxfId="9" priority="2168" stopIfTrue="1">
      <formula>O481&lt;1</formula>
    </cfRule>
    <cfRule type="expression" dxfId="1" priority="2169">
      <formula>O481&gt;=1</formula>
    </cfRule>
  </conditionalFormatting>
  <conditionalFormatting sqref="P481">
    <cfRule type="expression" dxfId="11" priority="2160" stopIfTrue="1">
      <formula>WpAreaA_Sub1_exist=FALSE</formula>
    </cfRule>
    <cfRule type="expression" dxfId="2" priority="2161" stopIfTrue="1">
      <formula>P481=""</formula>
    </cfRule>
    <cfRule type="expression" dxfId="3" priority="2162" stopIfTrue="1">
      <formula>P481&lt;=0</formula>
    </cfRule>
    <cfRule type="expression" dxfId="9" priority="2163" stopIfTrue="1">
      <formula>P481&lt;1</formula>
    </cfRule>
    <cfRule type="expression" dxfId="1" priority="2164">
      <formula>P481&gt;=1</formula>
    </cfRule>
  </conditionalFormatting>
  <conditionalFormatting sqref="L482:M482">
    <cfRule type="containsBlanks" dxfId="10" priority="2540" stopIfTrue="1">
      <formula>LEN(TRIM(L482))=0</formula>
    </cfRule>
    <cfRule type="expression" dxfId="1" priority="2541" stopIfTrue="1">
      <formula>ISNUMBER(FIND("100%",LEFT(L482,4)))</formula>
    </cfRule>
    <cfRule type="expression" dxfId="3" priority="2553" stopIfTrue="1">
      <formula>ISNUMBER(FIND("0%",LEFT(L482,2)))</formula>
    </cfRule>
  </conditionalFormatting>
  <conditionalFormatting sqref="O482">
    <cfRule type="expression" dxfId="11" priority="2155" stopIfTrue="1">
      <formula>WpAreaA_Sub1_exist=FALSE</formula>
    </cfRule>
    <cfRule type="expression" dxfId="2" priority="2156" stopIfTrue="1">
      <formula>O482=""</formula>
    </cfRule>
    <cfRule type="expression" dxfId="3" priority="2157" stopIfTrue="1">
      <formula>O482&lt;=0</formula>
    </cfRule>
    <cfRule type="expression" dxfId="9" priority="2158" stopIfTrue="1">
      <formula>O482&lt;1</formula>
    </cfRule>
    <cfRule type="expression" dxfId="1" priority="2159">
      <formula>O482&gt;=1</formula>
    </cfRule>
  </conditionalFormatting>
  <conditionalFormatting sqref="P482">
    <cfRule type="expression" dxfId="11" priority="2150" stopIfTrue="1">
      <formula>WpAreaA_Sub1_exist=FALSE</formula>
    </cfRule>
    <cfRule type="expression" dxfId="2" priority="2151" stopIfTrue="1">
      <formula>P482=""</formula>
    </cfRule>
    <cfRule type="expression" dxfId="3" priority="2152" stopIfTrue="1">
      <formula>P482&lt;=0</formula>
    </cfRule>
    <cfRule type="expression" dxfId="9" priority="2153" stopIfTrue="1">
      <formula>P482&lt;1</formula>
    </cfRule>
    <cfRule type="expression" dxfId="1" priority="2154">
      <formula>P482&gt;=1</formula>
    </cfRule>
  </conditionalFormatting>
  <conditionalFormatting sqref="L483:M483">
    <cfRule type="containsBlanks" dxfId="10" priority="1263" stopIfTrue="1">
      <formula>LEN(TRIM(L483))=0</formula>
    </cfRule>
    <cfRule type="expression" dxfId="1" priority="1264" stopIfTrue="1">
      <formula>ISNUMBER(FIND("100%",LEFT(L483,4)))</formula>
    </cfRule>
    <cfRule type="expression" dxfId="3" priority="1276" stopIfTrue="1">
      <formula>ISNUMBER(FIND("0%",LEFT(L483,2)))</formula>
    </cfRule>
  </conditionalFormatting>
  <conditionalFormatting sqref="O483">
    <cfRule type="expression" dxfId="11" priority="1258" stopIfTrue="1">
      <formula>WpAreaA_Sub1_exist=FALSE</formula>
    </cfRule>
    <cfRule type="expression" dxfId="2" priority="1259" stopIfTrue="1">
      <formula>O483=""</formula>
    </cfRule>
    <cfRule type="expression" dxfId="3" priority="1260" stopIfTrue="1">
      <formula>O483&lt;=0</formula>
    </cfRule>
    <cfRule type="expression" dxfId="9" priority="1261" stopIfTrue="1">
      <formula>O483&lt;1</formula>
    </cfRule>
    <cfRule type="expression" dxfId="1" priority="1262">
      <formula>O483&gt;=1</formula>
    </cfRule>
  </conditionalFormatting>
  <conditionalFormatting sqref="P483">
    <cfRule type="expression" dxfId="11" priority="1253" stopIfTrue="1">
      <formula>WpAreaA_Sub1_exist=FALSE</formula>
    </cfRule>
    <cfRule type="expression" dxfId="2" priority="1254" stopIfTrue="1">
      <formula>P483=""</formula>
    </cfRule>
    <cfRule type="expression" dxfId="3" priority="1255" stopIfTrue="1">
      <formula>P483&lt;=0</formula>
    </cfRule>
    <cfRule type="expression" dxfId="9" priority="1256" stopIfTrue="1">
      <formula>P483&lt;1</formula>
    </cfRule>
    <cfRule type="expression" dxfId="1" priority="1257">
      <formula>P483&gt;=1</formula>
    </cfRule>
  </conditionalFormatting>
  <conditionalFormatting sqref="L484:M484">
    <cfRule type="containsBlanks" dxfId="10" priority="6517" stopIfTrue="1">
      <formula>LEN(TRIM(L484))=0</formula>
    </cfRule>
    <cfRule type="expression" dxfId="1" priority="6518" stopIfTrue="1">
      <formula>ISNUMBER(FIND("100%",LEFT(L484,4)))</formula>
    </cfRule>
    <cfRule type="expression" dxfId="3" priority="6530" stopIfTrue="1">
      <formula>ISNUMBER(FIND("0%",LEFT(L484,2)))</formula>
    </cfRule>
  </conditionalFormatting>
  <conditionalFormatting sqref="O484">
    <cfRule type="expression" dxfId="11" priority="2145" stopIfTrue="1">
      <formula>WpAreaA_Sub1_exist=FALSE</formula>
    </cfRule>
    <cfRule type="expression" dxfId="2" priority="2146" stopIfTrue="1">
      <formula>O484=""</formula>
    </cfRule>
    <cfRule type="expression" dxfId="3" priority="2147" stopIfTrue="1">
      <formula>O484&lt;=0</formula>
    </cfRule>
    <cfRule type="expression" dxfId="9" priority="2148" stopIfTrue="1">
      <formula>O484&lt;1</formula>
    </cfRule>
    <cfRule type="expression" dxfId="1" priority="2149">
      <formula>O484&gt;=1</formula>
    </cfRule>
  </conditionalFormatting>
  <conditionalFormatting sqref="P484">
    <cfRule type="expression" dxfId="11" priority="2140" stopIfTrue="1">
      <formula>WpAreaA_Sub1_exist=FALSE</formula>
    </cfRule>
    <cfRule type="expression" dxfId="2" priority="2141" stopIfTrue="1">
      <formula>P484=""</formula>
    </cfRule>
    <cfRule type="expression" dxfId="3" priority="2142" stopIfTrue="1">
      <formula>P484&lt;=0</formula>
    </cfRule>
    <cfRule type="expression" dxfId="9" priority="2143" stopIfTrue="1">
      <formula>P484&lt;1</formula>
    </cfRule>
    <cfRule type="expression" dxfId="1" priority="2144">
      <formula>P484&gt;=1</formula>
    </cfRule>
  </conditionalFormatting>
  <conditionalFormatting sqref="L485:M485">
    <cfRule type="containsBlanks" dxfId="10" priority="2364" stopIfTrue="1">
      <formula>LEN(TRIM(L485))=0</formula>
    </cfRule>
    <cfRule type="expression" dxfId="1" priority="2365" stopIfTrue="1">
      <formula>ISNUMBER(FIND("100%",LEFT(L485,4)))</formula>
    </cfRule>
    <cfRule type="expression" dxfId="3" priority="2377" stopIfTrue="1">
      <formula>ISNUMBER(FIND("0%",LEFT(L485,2)))</formula>
    </cfRule>
  </conditionalFormatting>
  <conditionalFormatting sqref="O485">
    <cfRule type="expression" dxfId="11" priority="2135" stopIfTrue="1">
      <formula>WpAreaA_Sub1_exist=FALSE</formula>
    </cfRule>
    <cfRule type="expression" dxfId="2" priority="2136" stopIfTrue="1">
      <formula>O485=""</formula>
    </cfRule>
    <cfRule type="expression" dxfId="3" priority="2137" stopIfTrue="1">
      <formula>O485&lt;=0</formula>
    </cfRule>
    <cfRule type="expression" dxfId="9" priority="2138" stopIfTrue="1">
      <formula>O485&lt;1</formula>
    </cfRule>
    <cfRule type="expression" dxfId="1" priority="2139">
      <formula>O485&gt;=1</formula>
    </cfRule>
  </conditionalFormatting>
  <conditionalFormatting sqref="P485">
    <cfRule type="expression" dxfId="11" priority="2130" stopIfTrue="1">
      <formula>WpAreaA_Sub1_exist=FALSE</formula>
    </cfRule>
    <cfRule type="expression" dxfId="2" priority="2131" stopIfTrue="1">
      <formula>P485=""</formula>
    </cfRule>
    <cfRule type="expression" dxfId="3" priority="2132" stopIfTrue="1">
      <formula>P485&lt;=0</formula>
    </cfRule>
    <cfRule type="expression" dxfId="9" priority="2133" stopIfTrue="1">
      <formula>P485&lt;1</formula>
    </cfRule>
    <cfRule type="expression" dxfId="1" priority="2134">
      <formula>P485&gt;=1</formula>
    </cfRule>
  </conditionalFormatting>
  <conditionalFormatting sqref="L486:M486">
    <cfRule type="containsBlanks" dxfId="10" priority="2378" stopIfTrue="1">
      <formula>LEN(TRIM(L486))=0</formula>
    </cfRule>
    <cfRule type="expression" dxfId="1" priority="2379" stopIfTrue="1">
      <formula>ISNUMBER(FIND("100%",LEFT(L486,4)))</formula>
    </cfRule>
    <cfRule type="expression" dxfId="3" priority="2391" stopIfTrue="1">
      <formula>ISNUMBER(FIND("0%",LEFT(L486,2)))</formula>
    </cfRule>
  </conditionalFormatting>
  <conditionalFormatting sqref="O486">
    <cfRule type="expression" dxfId="11" priority="2125" stopIfTrue="1">
      <formula>WpAreaA_Sub1_exist=FALSE</formula>
    </cfRule>
    <cfRule type="expression" dxfId="2" priority="2126" stopIfTrue="1">
      <formula>O486=""</formula>
    </cfRule>
    <cfRule type="expression" dxfId="3" priority="2127" stopIfTrue="1">
      <formula>O486&lt;=0</formula>
    </cfRule>
    <cfRule type="expression" dxfId="9" priority="2128" stopIfTrue="1">
      <formula>O486&lt;1</formula>
    </cfRule>
    <cfRule type="expression" dxfId="1" priority="2129">
      <formula>O486&gt;=1</formula>
    </cfRule>
  </conditionalFormatting>
  <conditionalFormatting sqref="P486">
    <cfRule type="expression" dxfId="11" priority="2120" stopIfTrue="1">
      <formula>WpAreaA_Sub1_exist=FALSE</formula>
    </cfRule>
    <cfRule type="expression" dxfId="2" priority="2121" stopIfTrue="1">
      <formula>P486=""</formula>
    </cfRule>
    <cfRule type="expression" dxfId="3" priority="2122" stopIfTrue="1">
      <formula>P486&lt;=0</formula>
    </cfRule>
    <cfRule type="expression" dxfId="9" priority="2123" stopIfTrue="1">
      <formula>P486&lt;1</formula>
    </cfRule>
    <cfRule type="expression" dxfId="1" priority="2124">
      <formula>P486&gt;=1</formula>
    </cfRule>
  </conditionalFormatting>
  <conditionalFormatting sqref="L487:M487">
    <cfRule type="containsBlanks" dxfId="10" priority="1021" stopIfTrue="1">
      <formula>LEN(TRIM(L487))=0</formula>
    </cfRule>
    <cfRule type="expression" dxfId="1" priority="1022" stopIfTrue="1">
      <formula>ISNUMBER(FIND("100%",LEFT(L487,4)))</formula>
    </cfRule>
    <cfRule type="expression" dxfId="3" priority="1034" stopIfTrue="1">
      <formula>ISNUMBER(FIND("0%",LEFT(L487,2)))</formula>
    </cfRule>
  </conditionalFormatting>
  <conditionalFormatting sqref="O487">
    <cfRule type="expression" dxfId="11" priority="1016" stopIfTrue="1">
      <formula>WpAreaA_Sub1_exist=FALSE</formula>
    </cfRule>
    <cfRule type="expression" dxfId="2" priority="1017" stopIfTrue="1">
      <formula>O487=""</formula>
    </cfRule>
    <cfRule type="expression" dxfId="3" priority="1018" stopIfTrue="1">
      <formula>O487&lt;=0</formula>
    </cfRule>
    <cfRule type="expression" dxfId="9" priority="1019" stopIfTrue="1">
      <formula>O487&lt;1</formula>
    </cfRule>
    <cfRule type="expression" dxfId="1" priority="1020">
      <formula>O487&gt;=1</formula>
    </cfRule>
  </conditionalFormatting>
  <conditionalFormatting sqref="P487">
    <cfRule type="expression" dxfId="5" priority="1007" stopIfTrue="1">
      <formula>WpAreaA_Sub2_exist=FALSE</formula>
    </cfRule>
    <cfRule type="expression" dxfId="2" priority="1008" stopIfTrue="1">
      <formula>P487=""</formula>
    </cfRule>
    <cfRule type="expression" dxfId="3" priority="1009" stopIfTrue="1">
      <formula>P487&lt;=0</formula>
    </cfRule>
    <cfRule type="expression" dxfId="9" priority="1010" stopIfTrue="1">
      <formula>P487&lt;1</formula>
    </cfRule>
    <cfRule type="expression" dxfId="1" priority="1011">
      <formula>P487&gt;=1</formula>
    </cfRule>
    <cfRule type="expression" dxfId="2" priority="1012" stopIfTrue="1">
      <formula>P487=""</formula>
    </cfRule>
    <cfRule type="expression" dxfId="3" priority="1013" stopIfTrue="1">
      <formula>P487&lt;=0</formula>
    </cfRule>
    <cfRule type="expression" dxfId="9" priority="1014" stopIfTrue="1">
      <formula>P487&lt;1</formula>
    </cfRule>
    <cfRule type="expression" dxfId="1" priority="1015">
      <formula>P487&gt;=1</formula>
    </cfRule>
  </conditionalFormatting>
  <conditionalFormatting sqref="L488:M488">
    <cfRule type="containsBlanks" dxfId="10" priority="6503" stopIfTrue="1">
      <formula>LEN(TRIM(L488))=0</formula>
    </cfRule>
    <cfRule type="expression" dxfId="1" priority="6504" stopIfTrue="1">
      <formula>ISNUMBER(FIND("100%",LEFT(L488,4)))</formula>
    </cfRule>
    <cfRule type="expression" dxfId="3" priority="6516" stopIfTrue="1">
      <formula>ISNUMBER(FIND("0%",LEFT(L488,2)))</formula>
    </cfRule>
  </conditionalFormatting>
  <conditionalFormatting sqref="O488">
    <cfRule type="expression" dxfId="11" priority="2115" stopIfTrue="1">
      <formula>WpAreaA_Sub1_exist=FALSE</formula>
    </cfRule>
    <cfRule type="expression" dxfId="2" priority="2116" stopIfTrue="1">
      <formula>O488=""</formula>
    </cfRule>
    <cfRule type="expression" dxfId="3" priority="2117" stopIfTrue="1">
      <formula>O488&lt;=0</formula>
    </cfRule>
    <cfRule type="expression" dxfId="9" priority="2118" stopIfTrue="1">
      <formula>O488&lt;1</formula>
    </cfRule>
    <cfRule type="expression" dxfId="1" priority="2119">
      <formula>O488&gt;=1</formula>
    </cfRule>
  </conditionalFormatting>
  <conditionalFormatting sqref="P488">
    <cfRule type="expression" dxfId="11" priority="2110" stopIfTrue="1">
      <formula>WpAreaA_Sub1_exist=FALSE</formula>
    </cfRule>
    <cfRule type="expression" dxfId="2" priority="2111" stopIfTrue="1">
      <formula>P488=""</formula>
    </cfRule>
    <cfRule type="expression" dxfId="3" priority="2112" stopIfTrue="1">
      <formula>P488&lt;=0</formula>
    </cfRule>
    <cfRule type="expression" dxfId="9" priority="2113" stopIfTrue="1">
      <formula>P488&lt;1</formula>
    </cfRule>
    <cfRule type="expression" dxfId="1" priority="2114">
      <formula>P488&gt;=1</formula>
    </cfRule>
  </conditionalFormatting>
  <conditionalFormatting sqref="L489:M489">
    <cfRule type="containsBlanks" dxfId="10" priority="6531" stopIfTrue="1">
      <formula>LEN(TRIM(L489))=0</formula>
    </cfRule>
    <cfRule type="expression" dxfId="1" priority="6532" stopIfTrue="1">
      <formula>ISNUMBER(FIND("100%",LEFT(L489,4)))</formula>
    </cfRule>
    <cfRule type="expression" dxfId="3" priority="6544" stopIfTrue="1">
      <formula>ISNUMBER(FIND("0%",LEFT(L489,2)))</formula>
    </cfRule>
  </conditionalFormatting>
  <conditionalFormatting sqref="O489">
    <cfRule type="expression" dxfId="11" priority="2105" stopIfTrue="1">
      <formula>WpAreaA_Sub1_exist=FALSE</formula>
    </cfRule>
    <cfRule type="expression" dxfId="2" priority="2106" stopIfTrue="1">
      <formula>O489=""</formula>
    </cfRule>
    <cfRule type="expression" dxfId="3" priority="2107" stopIfTrue="1">
      <formula>O489&lt;=0</formula>
    </cfRule>
    <cfRule type="expression" dxfId="9" priority="2108" stopIfTrue="1">
      <formula>O489&lt;1</formula>
    </cfRule>
    <cfRule type="expression" dxfId="1" priority="2109">
      <formula>O489&gt;=1</formula>
    </cfRule>
  </conditionalFormatting>
  <conditionalFormatting sqref="P489">
    <cfRule type="expression" dxfId="11" priority="2100" stopIfTrue="1">
      <formula>WpAreaA_Sub1_exist=FALSE</formula>
    </cfRule>
    <cfRule type="expression" dxfId="2" priority="2101" stopIfTrue="1">
      <formula>P489=""</formula>
    </cfRule>
    <cfRule type="expression" dxfId="3" priority="2102" stopIfTrue="1">
      <formula>P489&lt;=0</formula>
    </cfRule>
    <cfRule type="expression" dxfId="9" priority="2103" stopIfTrue="1">
      <formula>P489&lt;1</formula>
    </cfRule>
    <cfRule type="expression" dxfId="1" priority="2104">
      <formula>P489&gt;=1</formula>
    </cfRule>
  </conditionalFormatting>
  <conditionalFormatting sqref="L490:M490">
    <cfRule type="containsBlanks" dxfId="10" priority="6545" stopIfTrue="1">
      <formula>LEN(TRIM(L490))=0</formula>
    </cfRule>
    <cfRule type="expression" dxfId="1" priority="6546" stopIfTrue="1">
      <formula>ISNUMBER(FIND("100%",LEFT(L490,4)))</formula>
    </cfRule>
    <cfRule type="expression" dxfId="3" priority="6558" stopIfTrue="1">
      <formula>ISNUMBER(FIND("0%",LEFT(L490,2)))</formula>
    </cfRule>
  </conditionalFormatting>
  <conditionalFormatting sqref="O490">
    <cfRule type="expression" dxfId="11" priority="2095" stopIfTrue="1">
      <formula>WpAreaA_Sub1_exist=FALSE</formula>
    </cfRule>
    <cfRule type="expression" dxfId="2" priority="2096" stopIfTrue="1">
      <formula>O490=""</formula>
    </cfRule>
    <cfRule type="expression" dxfId="3" priority="2097" stopIfTrue="1">
      <formula>O490&lt;=0</formula>
    </cfRule>
    <cfRule type="expression" dxfId="9" priority="2098" stopIfTrue="1">
      <formula>O490&lt;1</formula>
    </cfRule>
    <cfRule type="expression" dxfId="1" priority="2099">
      <formula>O490&gt;=1</formula>
    </cfRule>
  </conditionalFormatting>
  <conditionalFormatting sqref="P490">
    <cfRule type="expression" dxfId="11" priority="2090" stopIfTrue="1">
      <formula>WpAreaA_Sub1_exist=FALSE</formula>
    </cfRule>
    <cfRule type="expression" dxfId="2" priority="2091" stopIfTrue="1">
      <formula>P490=""</formula>
    </cfRule>
    <cfRule type="expression" dxfId="3" priority="2092" stopIfTrue="1">
      <formula>P490&lt;=0</formula>
    </cfRule>
    <cfRule type="expression" dxfId="9" priority="2093" stopIfTrue="1">
      <formula>P490&lt;1</formula>
    </cfRule>
    <cfRule type="expression" dxfId="1" priority="2094">
      <formula>P490&gt;=1</formula>
    </cfRule>
  </conditionalFormatting>
  <conditionalFormatting sqref="O494">
    <cfRule type="expression" dxfId="5" priority="794" stopIfTrue="1">
      <formula>WpAreaA_Sub1_exist=FALSE</formula>
    </cfRule>
  </conditionalFormatting>
  <conditionalFormatting sqref="P494">
    <cfRule type="expression" dxfId="5" priority="795" stopIfTrue="1">
      <formula>WpAreaA_Sub2_exist=FALSE</formula>
    </cfRule>
  </conditionalFormatting>
  <conditionalFormatting sqref="L495:M495">
    <cfRule type="containsBlanks" dxfId="10" priority="651" stopIfTrue="1">
      <formula>LEN(TRIM(L495))=0</formula>
    </cfRule>
    <cfRule type="expression" dxfId="1" priority="652" stopIfTrue="1">
      <formula>ISNUMBER(FIND("100%",LEFT(L495,4)))</formula>
    </cfRule>
    <cfRule type="expression" dxfId="3" priority="658" stopIfTrue="1">
      <formula>ISNUMBER(FIND("0%",LEFT(L495,2)))</formula>
    </cfRule>
  </conditionalFormatting>
  <conditionalFormatting sqref="O495">
    <cfRule type="expression" dxfId="5" priority="653" stopIfTrue="1">
      <formula>WpAreaA_Sub1_exist=FALSE</formula>
    </cfRule>
    <cfRule type="expression" dxfId="2" priority="654" stopIfTrue="1">
      <formula>O495=""</formula>
    </cfRule>
    <cfRule type="expression" dxfId="3" priority="655" stopIfTrue="1">
      <formula>O495&lt;=0</formula>
    </cfRule>
    <cfRule type="expression" dxfId="9" priority="656" stopIfTrue="1">
      <formula>O495&lt;1</formula>
    </cfRule>
    <cfRule type="expression" dxfId="1" priority="657">
      <formula>O495&gt;=1</formula>
    </cfRule>
  </conditionalFormatting>
  <conditionalFormatting sqref="P495">
    <cfRule type="expression" dxfId="5" priority="666" stopIfTrue="1">
      <formula>WpAreaA_Sub2_exist=FALSE</formula>
    </cfRule>
    <cfRule type="expression" dxfId="2" priority="675" stopIfTrue="1">
      <formula>P495=""</formula>
    </cfRule>
    <cfRule type="expression" dxfId="3" priority="676" stopIfTrue="1">
      <formula>P495&lt;=0</formula>
    </cfRule>
    <cfRule type="expression" dxfId="9" priority="677" stopIfTrue="1">
      <formula>P495&lt;1</formula>
    </cfRule>
    <cfRule type="expression" dxfId="1" priority="678">
      <formula>P495&gt;=1</formula>
    </cfRule>
    <cfRule type="expression" dxfId="2" priority="679" stopIfTrue="1">
      <formula>P495=""</formula>
    </cfRule>
    <cfRule type="expression" dxfId="3" priority="680" stopIfTrue="1">
      <formula>P495&lt;=0</formula>
    </cfRule>
    <cfRule type="expression" dxfId="9" priority="681" stopIfTrue="1">
      <formula>P495&lt;1</formula>
    </cfRule>
    <cfRule type="expression" dxfId="1" priority="682">
      <formula>P495&gt;=1</formula>
    </cfRule>
  </conditionalFormatting>
  <conditionalFormatting sqref="O126:O128">
    <cfRule type="expression" dxfId="11" priority="3542" stopIfTrue="1">
      <formula>WpAreaA_Sub1_exist=FALSE</formula>
    </cfRule>
    <cfRule type="expression" dxfId="2" priority="3543" stopIfTrue="1">
      <formula>O126=""</formula>
    </cfRule>
    <cfRule type="expression" dxfId="3" priority="3544" stopIfTrue="1">
      <formula>O126&lt;=0</formula>
    </cfRule>
    <cfRule type="expression" dxfId="9" priority="3545" stopIfTrue="1">
      <formula>O126&lt;1</formula>
    </cfRule>
    <cfRule type="expression" dxfId="1" priority="3546">
      <formula>O126&gt;=1</formula>
    </cfRule>
  </conditionalFormatting>
  <conditionalFormatting sqref="O148:O149">
    <cfRule type="expression" dxfId="11" priority="3348" stopIfTrue="1">
      <formula>WpAreaA_Sub1_exist=FALSE</formula>
    </cfRule>
    <cfRule type="expression" dxfId="2" priority="3349" stopIfTrue="1">
      <formula>O148=""</formula>
    </cfRule>
    <cfRule type="expression" dxfId="3" priority="3350" stopIfTrue="1">
      <formula>O148&lt;=0</formula>
    </cfRule>
    <cfRule type="expression" dxfId="9" priority="3351" stopIfTrue="1">
      <formula>O148&lt;1</formula>
    </cfRule>
    <cfRule type="expression" dxfId="1" priority="3352">
      <formula>O148&gt;=1</formula>
    </cfRule>
  </conditionalFormatting>
  <conditionalFormatting sqref="O160:O161">
    <cfRule type="expression" dxfId="11" priority="3353" stopIfTrue="1">
      <formula>WpAreaA_Sub1_exist=FALSE</formula>
    </cfRule>
    <cfRule type="expression" dxfId="2" priority="3354" stopIfTrue="1">
      <formula>O160=""</formula>
    </cfRule>
    <cfRule type="expression" dxfId="3" priority="3355" stopIfTrue="1">
      <formula>O160&lt;=0</formula>
    </cfRule>
    <cfRule type="expression" dxfId="9" priority="3356" stopIfTrue="1">
      <formula>O160&lt;1</formula>
    </cfRule>
    <cfRule type="expression" dxfId="1" priority="3357">
      <formula>O160&gt;=1</formula>
    </cfRule>
  </conditionalFormatting>
  <conditionalFormatting sqref="O190:O191">
    <cfRule type="expression" dxfId="11" priority="3383" stopIfTrue="1">
      <formula>WpAreaA_Sub1_exist=FALSE</formula>
    </cfRule>
    <cfRule type="expression" dxfId="2" priority="3384" stopIfTrue="1">
      <formula>O190=""</formula>
    </cfRule>
    <cfRule type="expression" dxfId="3" priority="3385" stopIfTrue="1">
      <formula>O190&lt;=0</formula>
    </cfRule>
    <cfRule type="expression" dxfId="9" priority="3386" stopIfTrue="1">
      <formula>O190&lt;1</formula>
    </cfRule>
    <cfRule type="expression" dxfId="1" priority="3387">
      <formula>O190&gt;=1</formula>
    </cfRule>
  </conditionalFormatting>
  <conditionalFormatting sqref="O217:O218">
    <cfRule type="expression" dxfId="11" priority="3388" stopIfTrue="1">
      <formula>WpAreaA_Sub1_exist=FALSE</formula>
    </cfRule>
    <cfRule type="expression" dxfId="2" priority="3389" stopIfTrue="1">
      <formula>O217=""</formula>
    </cfRule>
    <cfRule type="expression" dxfId="3" priority="3390" stopIfTrue="1">
      <formula>O217&lt;=0</formula>
    </cfRule>
    <cfRule type="expression" dxfId="9" priority="3391" stopIfTrue="1">
      <formula>O217&lt;1</formula>
    </cfRule>
    <cfRule type="expression" dxfId="1" priority="3392">
      <formula>O217&gt;=1</formula>
    </cfRule>
  </conditionalFormatting>
  <conditionalFormatting sqref="O273:O274">
    <cfRule type="expression" dxfId="11" priority="3413" stopIfTrue="1">
      <formula>WpAreaA_Sub1_exist=FALSE</formula>
    </cfRule>
    <cfRule type="expression" dxfId="2" priority="3414" stopIfTrue="1">
      <formula>O273=""</formula>
    </cfRule>
    <cfRule type="expression" dxfId="3" priority="3415" stopIfTrue="1">
      <formula>O273&lt;=0</formula>
    </cfRule>
    <cfRule type="expression" dxfId="9" priority="3416" stopIfTrue="1">
      <formula>O273&lt;1</formula>
    </cfRule>
    <cfRule type="expression" dxfId="1" priority="3417">
      <formula>O273&gt;=1</formula>
    </cfRule>
  </conditionalFormatting>
  <conditionalFormatting sqref="O497:O498">
    <cfRule type="expression" dxfId="5" priority="8294" stopIfTrue="1">
      <formula>WpAreaA_Sub1_exist=FALSE</formula>
    </cfRule>
    <cfRule type="expression" dxfId="2" priority="8296" stopIfTrue="1">
      <formula>O497=""</formula>
    </cfRule>
    <cfRule type="expression" dxfId="3" priority="8297" stopIfTrue="1">
      <formula>O497&lt;=0</formula>
    </cfRule>
    <cfRule type="expression" dxfId="9" priority="8298" stopIfTrue="1">
      <formula>O497&lt;1</formula>
    </cfRule>
    <cfRule type="expression" dxfId="1" priority="8299">
      <formula>O497&gt;=1</formula>
    </cfRule>
    <cfRule type="expression" dxfId="2" priority="8300" stopIfTrue="1">
      <formula>O497=""</formula>
    </cfRule>
    <cfRule type="expression" dxfId="3" priority="8301" stopIfTrue="1">
      <formula>O497&lt;=0</formula>
    </cfRule>
    <cfRule type="expression" dxfId="9" priority="8302" stopIfTrue="1">
      <formula>O497&lt;1</formula>
    </cfRule>
    <cfRule type="expression" dxfId="1" priority="8303">
      <formula>O497&gt;=1</formula>
    </cfRule>
  </conditionalFormatting>
  <conditionalFormatting sqref="P27:P29">
    <cfRule type="expression" dxfId="5" priority="8946" stopIfTrue="1">
      <formula>WpAreaA_Sub2_exist=FALSE</formula>
    </cfRule>
    <cfRule type="expression" dxfId="2" priority="8947" stopIfTrue="1">
      <formula>P27=""</formula>
    </cfRule>
    <cfRule type="expression" dxfId="3" priority="8948" stopIfTrue="1">
      <formula>P27&lt;=0</formula>
    </cfRule>
    <cfRule type="expression" dxfId="9" priority="8949" stopIfTrue="1">
      <formula>P27&lt;1</formula>
    </cfRule>
    <cfRule type="expression" dxfId="1" priority="8950">
      <formula>P27&gt;=1</formula>
    </cfRule>
    <cfRule type="expression" dxfId="2" priority="8951" stopIfTrue="1">
      <formula>P27=""</formula>
    </cfRule>
    <cfRule type="expression" dxfId="3" priority="8952" stopIfTrue="1">
      <formula>P27&lt;=0</formula>
    </cfRule>
    <cfRule type="expression" dxfId="9" priority="8953" stopIfTrue="1">
      <formula>P27&lt;1</formula>
    </cfRule>
    <cfRule type="expression" dxfId="1" priority="8954">
      <formula>P27&gt;=1</formula>
    </cfRule>
  </conditionalFormatting>
  <conditionalFormatting sqref="P326:P327">
    <cfRule type="expression" dxfId="2" priority="3311" stopIfTrue="1">
      <formula>P326=""</formula>
    </cfRule>
    <cfRule type="expression" dxfId="3" priority="3312" stopIfTrue="1">
      <formula>P326&lt;=0</formula>
    </cfRule>
    <cfRule type="expression" dxfId="9" priority="3313" stopIfTrue="1">
      <formula>P326&lt;1</formula>
    </cfRule>
    <cfRule type="expression" dxfId="1" priority="3314">
      <formula>P326&gt;=1</formula>
    </cfRule>
    <cfRule type="expression" dxfId="2" priority="3315" stopIfTrue="1">
      <formula>P326=""</formula>
    </cfRule>
    <cfRule type="expression" dxfId="3" priority="3316" stopIfTrue="1">
      <formula>P326&lt;=0</formula>
    </cfRule>
    <cfRule type="expression" dxfId="9" priority="3317" stopIfTrue="1">
      <formula>P326&lt;1</formula>
    </cfRule>
    <cfRule type="expression" dxfId="1" priority="3318">
      <formula>P326&gt;=1</formula>
    </cfRule>
    <cfRule type="expression" dxfId="11" priority="3319" stopIfTrue="1">
      <formula>WpAreaA_Sub2_exist=FALSE</formula>
    </cfRule>
  </conditionalFormatting>
  <conditionalFormatting sqref="P338:P339">
    <cfRule type="expression" dxfId="2" priority="3257" stopIfTrue="1">
      <formula>P338=""</formula>
    </cfRule>
    <cfRule type="expression" dxfId="3" priority="3258" stopIfTrue="1">
      <formula>P338&lt;=0</formula>
    </cfRule>
    <cfRule type="expression" dxfId="9" priority="3259" stopIfTrue="1">
      <formula>P338&lt;1</formula>
    </cfRule>
    <cfRule type="expression" dxfId="1" priority="3260">
      <formula>P338&gt;=1</formula>
    </cfRule>
    <cfRule type="expression" dxfId="2" priority="3261" stopIfTrue="1">
      <formula>P338=""</formula>
    </cfRule>
    <cfRule type="expression" dxfId="3" priority="3262" stopIfTrue="1">
      <formula>P338&lt;=0</formula>
    </cfRule>
    <cfRule type="expression" dxfId="9" priority="3263" stopIfTrue="1">
      <formula>P338&lt;1</formula>
    </cfRule>
    <cfRule type="expression" dxfId="1" priority="3264">
      <formula>P338&gt;=1</formula>
    </cfRule>
    <cfRule type="expression" dxfId="11" priority="3265" stopIfTrue="1">
      <formula>WpAreaA_Sub2_exist=FALSE</formula>
    </cfRule>
  </conditionalFormatting>
  <conditionalFormatting sqref="P341:P342">
    <cfRule type="expression" dxfId="2" priority="3266" stopIfTrue="1">
      <formula>P341=""</formula>
    </cfRule>
    <cfRule type="expression" dxfId="3" priority="3267" stopIfTrue="1">
      <formula>P341&lt;=0</formula>
    </cfRule>
    <cfRule type="expression" dxfId="9" priority="3268" stopIfTrue="1">
      <formula>P341&lt;1</formula>
    </cfRule>
    <cfRule type="expression" dxfId="1" priority="3269">
      <formula>P341&gt;=1</formula>
    </cfRule>
    <cfRule type="expression" dxfId="2" priority="3270" stopIfTrue="1">
      <formula>P341=""</formula>
    </cfRule>
    <cfRule type="expression" dxfId="3" priority="3271" stopIfTrue="1">
      <formula>P341&lt;=0</formula>
    </cfRule>
    <cfRule type="expression" dxfId="9" priority="3272" stopIfTrue="1">
      <formula>P341&lt;1</formula>
    </cfRule>
    <cfRule type="expression" dxfId="1" priority="3273">
      <formula>P341&gt;=1</formula>
    </cfRule>
    <cfRule type="expression" dxfId="11" priority="3274" stopIfTrue="1">
      <formula>WpAreaA_Sub2_exist=FALSE</formula>
    </cfRule>
  </conditionalFormatting>
  <conditionalFormatting sqref="P344:P345">
    <cfRule type="expression" dxfId="2" priority="3275" stopIfTrue="1">
      <formula>P344=""</formula>
    </cfRule>
    <cfRule type="expression" dxfId="3" priority="3276" stopIfTrue="1">
      <formula>P344&lt;=0</formula>
    </cfRule>
    <cfRule type="expression" dxfId="9" priority="3277" stopIfTrue="1">
      <formula>P344&lt;1</formula>
    </cfRule>
    <cfRule type="expression" dxfId="1" priority="3278">
      <formula>P344&gt;=1</formula>
    </cfRule>
    <cfRule type="expression" dxfId="2" priority="3279" stopIfTrue="1">
      <formula>P344=""</formula>
    </cfRule>
    <cfRule type="expression" dxfId="3" priority="3280" stopIfTrue="1">
      <formula>P344&lt;=0</formula>
    </cfRule>
    <cfRule type="expression" dxfId="9" priority="3281" stopIfTrue="1">
      <formula>P344&lt;1</formula>
    </cfRule>
    <cfRule type="expression" dxfId="1" priority="3282">
      <formula>P344&gt;=1</formula>
    </cfRule>
    <cfRule type="expression" dxfId="11" priority="3283" stopIfTrue="1">
      <formula>WpAreaA_Sub2_exist=FALSE</formula>
    </cfRule>
  </conditionalFormatting>
  <conditionalFormatting sqref="P361:P362">
    <cfRule type="expression" dxfId="2" priority="3239" stopIfTrue="1">
      <formula>P361=""</formula>
    </cfRule>
    <cfRule type="expression" dxfId="3" priority="3240" stopIfTrue="1">
      <formula>P361&lt;=0</formula>
    </cfRule>
    <cfRule type="expression" dxfId="9" priority="3241" stopIfTrue="1">
      <formula>P361&lt;1</formula>
    </cfRule>
    <cfRule type="expression" dxfId="1" priority="3242">
      <formula>P361&gt;=1</formula>
    </cfRule>
    <cfRule type="expression" dxfId="2" priority="3243" stopIfTrue="1">
      <formula>P361=""</formula>
    </cfRule>
    <cfRule type="expression" dxfId="3" priority="3244" stopIfTrue="1">
      <formula>P361&lt;=0</formula>
    </cfRule>
    <cfRule type="expression" dxfId="9" priority="3245" stopIfTrue="1">
      <formula>P361&lt;1</formula>
    </cfRule>
    <cfRule type="expression" dxfId="1" priority="3246">
      <formula>P361&gt;=1</formula>
    </cfRule>
    <cfRule type="expression" dxfId="11" priority="3247" stopIfTrue="1">
      <formula>WpAreaA_Sub2_exist=FALSE</formula>
    </cfRule>
  </conditionalFormatting>
  <conditionalFormatting sqref="P366:P367">
    <cfRule type="expression" dxfId="2" priority="3230" stopIfTrue="1">
      <formula>P366=""</formula>
    </cfRule>
    <cfRule type="expression" dxfId="3" priority="3231" stopIfTrue="1">
      <formula>P366&lt;=0</formula>
    </cfRule>
    <cfRule type="expression" dxfId="9" priority="3232" stopIfTrue="1">
      <formula>P366&lt;1</formula>
    </cfRule>
    <cfRule type="expression" dxfId="1" priority="3233">
      <formula>P366&gt;=1</formula>
    </cfRule>
    <cfRule type="expression" dxfId="2" priority="3234" stopIfTrue="1">
      <formula>P366=""</formula>
    </cfRule>
    <cfRule type="expression" dxfId="3" priority="3235" stopIfTrue="1">
      <formula>P366&lt;=0</formula>
    </cfRule>
    <cfRule type="expression" dxfId="9" priority="3236" stopIfTrue="1">
      <formula>P366&lt;1</formula>
    </cfRule>
    <cfRule type="expression" dxfId="1" priority="3237">
      <formula>P366&gt;=1</formula>
    </cfRule>
    <cfRule type="expression" dxfId="11" priority="3238" stopIfTrue="1">
      <formula>WpAreaA_Sub2_exist=FALSE</formula>
    </cfRule>
  </conditionalFormatting>
  <conditionalFormatting sqref="P371:P372">
    <cfRule type="expression" dxfId="2" priority="3203" stopIfTrue="1">
      <formula>P371=""</formula>
    </cfRule>
    <cfRule type="expression" dxfId="3" priority="3204" stopIfTrue="1">
      <formula>P371&lt;=0</formula>
    </cfRule>
    <cfRule type="expression" dxfId="9" priority="3205" stopIfTrue="1">
      <formula>P371&lt;1</formula>
    </cfRule>
    <cfRule type="expression" dxfId="1" priority="3206">
      <formula>P371&gt;=1</formula>
    </cfRule>
    <cfRule type="expression" dxfId="2" priority="3207" stopIfTrue="1">
      <formula>P371=""</formula>
    </cfRule>
    <cfRule type="expression" dxfId="3" priority="3208" stopIfTrue="1">
      <formula>P371&lt;=0</formula>
    </cfRule>
    <cfRule type="expression" dxfId="9" priority="3209" stopIfTrue="1">
      <formula>P371&lt;1</formula>
    </cfRule>
    <cfRule type="expression" dxfId="1" priority="3210">
      <formula>P371&gt;=1</formula>
    </cfRule>
    <cfRule type="expression" dxfId="11" priority="3211" stopIfTrue="1">
      <formula>WpAreaA_Sub2_exist=FALSE</formula>
    </cfRule>
  </conditionalFormatting>
  <conditionalFormatting sqref="P378:P379">
    <cfRule type="expression" dxfId="2" priority="3176" stopIfTrue="1">
      <formula>P378=""</formula>
    </cfRule>
    <cfRule type="expression" dxfId="3" priority="3177" stopIfTrue="1">
      <formula>P378&lt;=0</formula>
    </cfRule>
    <cfRule type="expression" dxfId="9" priority="3178" stopIfTrue="1">
      <formula>P378&lt;1</formula>
    </cfRule>
    <cfRule type="expression" dxfId="1" priority="3179">
      <formula>P378&gt;=1</formula>
    </cfRule>
    <cfRule type="expression" dxfId="2" priority="3180" stopIfTrue="1">
      <formula>P378=""</formula>
    </cfRule>
    <cfRule type="expression" dxfId="3" priority="3181" stopIfTrue="1">
      <formula>P378&lt;=0</formula>
    </cfRule>
    <cfRule type="expression" dxfId="9" priority="3182" stopIfTrue="1">
      <formula>P378&lt;1</formula>
    </cfRule>
    <cfRule type="expression" dxfId="1" priority="3183">
      <formula>P378&gt;=1</formula>
    </cfRule>
    <cfRule type="expression" dxfId="11" priority="3184" stopIfTrue="1">
      <formula>WpAreaA_Sub2_exist=FALSE</formula>
    </cfRule>
  </conditionalFormatting>
  <conditionalFormatting sqref="P396:P397">
    <cfRule type="expression" dxfId="2" priority="3140" stopIfTrue="1">
      <formula>P396=""</formula>
    </cfRule>
    <cfRule type="expression" dxfId="3" priority="3141" stopIfTrue="1">
      <formula>P396&lt;=0</formula>
    </cfRule>
    <cfRule type="expression" dxfId="9" priority="3142" stopIfTrue="1">
      <formula>P396&lt;1</formula>
    </cfRule>
    <cfRule type="expression" dxfId="1" priority="3143">
      <formula>P396&gt;=1</formula>
    </cfRule>
    <cfRule type="expression" dxfId="2" priority="3144" stopIfTrue="1">
      <formula>P396=""</formula>
    </cfRule>
    <cfRule type="expression" dxfId="3" priority="3145" stopIfTrue="1">
      <formula>P396&lt;=0</formula>
    </cfRule>
    <cfRule type="expression" dxfId="9" priority="3146" stopIfTrue="1">
      <formula>P396&lt;1</formula>
    </cfRule>
    <cfRule type="expression" dxfId="1" priority="3147">
      <formula>P396&gt;=1</formula>
    </cfRule>
    <cfRule type="expression" dxfId="11" priority="3148" stopIfTrue="1">
      <formula>WpAreaA_Sub2_exist=FALSE</formula>
    </cfRule>
  </conditionalFormatting>
  <conditionalFormatting sqref="P424:P427">
    <cfRule type="expression" dxfId="11" priority="3488" stopIfTrue="1">
      <formula>WpAreaA_Sub1_exist=FALSE</formula>
    </cfRule>
    <cfRule type="expression" dxfId="2" priority="3489" stopIfTrue="1">
      <formula>P424=""</formula>
    </cfRule>
    <cfRule type="expression" dxfId="3" priority="3490" stopIfTrue="1">
      <formula>P424&lt;=0</formula>
    </cfRule>
    <cfRule type="expression" dxfId="9" priority="3491" stopIfTrue="1">
      <formula>P424&lt;1</formula>
    </cfRule>
    <cfRule type="expression" dxfId="1" priority="3492">
      <formula>P424&gt;=1</formula>
    </cfRule>
  </conditionalFormatting>
  <conditionalFormatting sqref="P497:P498">
    <cfRule type="expression" dxfId="5" priority="8295" stopIfTrue="1">
      <formula>WpAreaA_Sub2_exist=FALSE</formula>
    </cfRule>
    <cfRule type="expression" dxfId="2" priority="8304" stopIfTrue="1">
      <formula>P497=""</formula>
    </cfRule>
    <cfRule type="expression" dxfId="3" priority="8305" stopIfTrue="1">
      <formula>P497&lt;=0</formula>
    </cfRule>
    <cfRule type="expression" dxfId="9" priority="8306" stopIfTrue="1">
      <formula>P497&lt;1</formula>
    </cfRule>
    <cfRule type="expression" dxfId="1" priority="8307">
      <formula>P497&gt;=1</formula>
    </cfRule>
    <cfRule type="expression" dxfId="2" priority="8308" stopIfTrue="1">
      <formula>P497=""</formula>
    </cfRule>
    <cfRule type="expression" dxfId="3" priority="8309" stopIfTrue="1">
      <formula>P497&lt;=0</formula>
    </cfRule>
    <cfRule type="expression" dxfId="9" priority="8310" stopIfTrue="1">
      <formula>P497&lt;1</formula>
    </cfRule>
    <cfRule type="expression" dxfId="1" priority="8311">
      <formula>P497&gt;=1</formula>
    </cfRule>
  </conditionalFormatting>
  <conditionalFormatting sqref="O6:O7 O9:O10 O13:O15 O22 O34 O25 O41 O31 O67 O124 O118 O435 O429 O432 O437 O496 O491">
    <cfRule type="expression" dxfId="5" priority="9144" stopIfTrue="1">
      <formula>WpAreaA_Sub1_exist=FALSE</formula>
    </cfRule>
  </conditionalFormatting>
  <conditionalFormatting sqref="P6:P7 P9:P10 P13:P15 P22 P34 P41 P25 P31 P67 P124:P125 P118 P435 P429 P437 P431:P432 P496 P491">
    <cfRule type="expression" dxfId="5" priority="9145" stopIfTrue="1">
      <formula>WpAreaA_Sub2_exist=FALSE</formula>
    </cfRule>
  </conditionalFormatting>
  <conditionalFormatting sqref="L16:M16 L21:M21 L27:M27 L29:M29 L433:M433 L492:M493 O8:P8">
    <cfRule type="containsBlanks" dxfId="10" priority="9057" stopIfTrue="1">
      <formula>LEN(TRIM(L8))=0</formula>
    </cfRule>
    <cfRule type="expression" dxfId="1" priority="9058" stopIfTrue="1">
      <formula>ISNUMBER(FIND("100%",LEFT(L8,4)))</formula>
    </cfRule>
    <cfRule type="expression" dxfId="3" priority="9386" stopIfTrue="1">
      <formula>ISNUMBER(FIND("0%",LEFT(L8,2)))</formula>
    </cfRule>
  </conditionalFormatting>
  <conditionalFormatting sqref="O21 O27 O433 O492:O493">
    <cfRule type="expression" dxfId="5" priority="9066" stopIfTrue="1">
      <formula>WpAreaA_Sub1_exist=FALSE</formula>
    </cfRule>
    <cfRule type="expression" dxfId="2" priority="9092" stopIfTrue="1">
      <formula>O21=""</formula>
    </cfRule>
    <cfRule type="expression" dxfId="3" priority="9093" stopIfTrue="1">
      <formula>O21&lt;=0</formula>
    </cfRule>
    <cfRule type="expression" dxfId="9" priority="9094" stopIfTrue="1">
      <formula>O21&lt;1</formula>
    </cfRule>
    <cfRule type="expression" dxfId="1" priority="9095">
      <formula>O21&gt;=1</formula>
    </cfRule>
    <cfRule type="expression" dxfId="2" priority="9096" stopIfTrue="1">
      <formula>O21=""</formula>
    </cfRule>
    <cfRule type="expression" dxfId="3" priority="9097" stopIfTrue="1">
      <formula>O21&lt;=0</formula>
    </cfRule>
    <cfRule type="expression" dxfId="9" priority="9098" stopIfTrue="1">
      <formula>O21&lt;1</formula>
    </cfRule>
    <cfRule type="expression" dxfId="1" priority="9099">
      <formula>O21&gt;=1</formula>
    </cfRule>
  </conditionalFormatting>
  <conditionalFormatting sqref="P21 P430 P433 P492:P493">
    <cfRule type="expression" dxfId="5" priority="9067" stopIfTrue="1">
      <formula>WpAreaA_Sub2_exist=FALSE</formula>
    </cfRule>
  </conditionalFormatting>
  <conditionalFormatting sqref="P21 P433 P430 P492:P493">
    <cfRule type="expression" dxfId="2" priority="9124" stopIfTrue="1">
      <formula>P21=""</formula>
    </cfRule>
    <cfRule type="expression" dxfId="3" priority="9125" stopIfTrue="1">
      <formula>P21&lt;=0</formula>
    </cfRule>
    <cfRule type="expression" dxfId="9" priority="9126" stopIfTrue="1">
      <formula>P21&lt;1</formula>
    </cfRule>
    <cfRule type="expression" dxfId="1" priority="9127">
      <formula>P21&gt;=1</formula>
    </cfRule>
    <cfRule type="expression" dxfId="2" priority="9128" stopIfTrue="1">
      <formula>P21=""</formula>
    </cfRule>
    <cfRule type="expression" dxfId="3" priority="9129" stopIfTrue="1">
      <formula>P21&lt;=0</formula>
    </cfRule>
    <cfRule type="expression" dxfId="9" priority="9130" stopIfTrue="1">
      <formula>P21&lt;1</formula>
    </cfRule>
    <cfRule type="expression" dxfId="1" priority="9131">
      <formula>P21&gt;=1</formula>
    </cfRule>
  </conditionalFormatting>
  <conditionalFormatting sqref="P69 P115">
    <cfRule type="expression" dxfId="11" priority="6354" stopIfTrue="1">
      <formula>WpAreaA_Sub2_exist=FALSE</formula>
    </cfRule>
    <cfRule type="expression" dxfId="2" priority="6403" stopIfTrue="1">
      <formula>P69=""</formula>
    </cfRule>
    <cfRule type="expression" dxfId="3" priority="6404" stopIfTrue="1">
      <formula>P69&lt;=0</formula>
    </cfRule>
    <cfRule type="expression" dxfId="9" priority="6405" stopIfTrue="1">
      <formula>P69&lt;1</formula>
    </cfRule>
    <cfRule type="expression" dxfId="1" priority="6406">
      <formula>P69&gt;=1</formula>
    </cfRule>
    <cfRule type="expression" dxfId="2" priority="6407" stopIfTrue="1">
      <formula>P69=""</formula>
    </cfRule>
    <cfRule type="expression" dxfId="3" priority="6408" stopIfTrue="1">
      <formula>P69&lt;=0</formula>
    </cfRule>
    <cfRule type="expression" dxfId="9" priority="6409" stopIfTrue="1">
      <formula>P69&lt;1</formula>
    </cfRule>
    <cfRule type="expression" dxfId="1" priority="6410">
      <formula>P69&gt;=1</formula>
    </cfRule>
  </conditionalFormatting>
  <conditionalFormatting sqref="L126:M128">
    <cfRule type="containsBlanks" dxfId="10" priority="3540" stopIfTrue="1">
      <formula>LEN(TRIM(L126))=0</formula>
    </cfRule>
    <cfRule type="expression" dxfId="1" priority="3541" stopIfTrue="1">
      <formula>ISNUMBER(FIND("100%",LEFT(L126,4)))</formula>
    </cfRule>
    <cfRule type="expression" dxfId="3" priority="3547" stopIfTrue="1">
      <formula>ISNUMBER(FIND("0%",LEFT(L126,2)))</formula>
    </cfRule>
  </conditionalFormatting>
  <conditionalFormatting sqref="P126:P144 P300 P302 P296:P298 P146:P266 P272:P275 P277 P279 P305:P311 P290 P288 P282:P286 P413:P414 P416 P418:P419 P409:P411">
    <cfRule type="expression" dxfId="11" priority="3590" stopIfTrue="1">
      <formula>WpAreaA_Sub2_exist=FALSE</formula>
    </cfRule>
  </conditionalFormatting>
  <conditionalFormatting sqref="P126:P144 P146:P266 P272:P275 P279 P277 P282:P286 P288 P290 P296:P298 P300 P302 P305:P311 P409:P411 P413:P414 P416 P418:P419">
    <cfRule type="expression" dxfId="2" priority="3581" stopIfTrue="1">
      <formula>P126=""</formula>
    </cfRule>
    <cfRule type="expression" dxfId="3" priority="3582" stopIfTrue="1">
      <formula>P126&lt;=0</formula>
    </cfRule>
    <cfRule type="expression" dxfId="9" priority="3583" stopIfTrue="1">
      <formula>P126&lt;1</formula>
    </cfRule>
    <cfRule type="expression" dxfId="1" priority="3584">
      <formula>P126&gt;=1</formula>
    </cfRule>
    <cfRule type="expression" dxfId="2" priority="3585" stopIfTrue="1">
      <formula>P126=""</formula>
    </cfRule>
    <cfRule type="expression" dxfId="3" priority="3586" stopIfTrue="1">
      <formula>P126&lt;=0</formula>
    </cfRule>
    <cfRule type="expression" dxfId="9" priority="3587" stopIfTrue="1">
      <formula>P126&lt;1</formula>
    </cfRule>
    <cfRule type="expression" dxfId="1" priority="3588">
      <formula>P126&gt;=1</formula>
    </cfRule>
  </conditionalFormatting>
  <conditionalFormatting sqref="L129:M144 L146:M226 L229:M266 L272:M275 L279:M279 L277:M277 L282:M286 L288:M288 L290:M290 L296 L297:M298 L300:M300 L302:M302 L305:M319 L321:M404 L408:M427">
    <cfRule type="containsBlanks" dxfId="10" priority="3548" stopIfTrue="1">
      <formula>LEN(TRIM(L129))=0</formula>
    </cfRule>
    <cfRule type="expression" dxfId="1" priority="3549" stopIfTrue="1">
      <formula>ISNUMBER(FIND("100%",LEFT(L129,4)))</formula>
    </cfRule>
    <cfRule type="expression" dxfId="3" priority="3589" stopIfTrue="1">
      <formula>ISNUMBER(FIND("0%",LEFT(L129,2)))</formula>
    </cfRule>
  </conditionalFormatting>
  <conditionalFormatting sqref="O129:O136 O138:O143 O146:O147 O150:O159 O162:O176 O178:O181 O184:O185 O188:O189 O192:O207 O209:O216 O219:O220 O222:O223 O225:O226 O229:O240 O242:O253 O255:O266 O272 O284:O286 O275 O279 O277 O282 O288 O296 O298 O307:O308 O310:O319 O300 O302 O305 O321:O404 O408:O411 O413:O414 O416 O418:O419 O424:O427">
    <cfRule type="expression" dxfId="11" priority="3591" stopIfTrue="1">
      <formula>WpAreaA_Sub1_exist=FALSE</formula>
    </cfRule>
    <cfRule type="expression" dxfId="2" priority="3592" stopIfTrue="1">
      <formula>O129=""</formula>
    </cfRule>
    <cfRule type="expression" dxfId="3" priority="3593" stopIfTrue="1">
      <formula>O129&lt;=0</formula>
    </cfRule>
    <cfRule type="expression" dxfId="9" priority="3594" stopIfTrue="1">
      <formula>O129&lt;1</formula>
    </cfRule>
    <cfRule type="expression" dxfId="1" priority="3595">
      <formula>O129&gt;=1</formula>
    </cfRule>
  </conditionalFormatting>
  <conditionalFormatting sqref="P312:P318 P321 P324:P325 P328:P330 P332:P335 P337 P346:P354 P343 P340 P356:P360 P363 P368 P365 P370 P373 P375 P377 P380:P383 P385:P388 P390:P393 P395 P398:P399 P401:P402 P404 P408">
    <cfRule type="expression" dxfId="11" priority="3535" stopIfTrue="1">
      <formula>WpAreaA_Sub1_exist=FALSE</formula>
    </cfRule>
    <cfRule type="expression" dxfId="2" priority="3536" stopIfTrue="1">
      <formula>P312=""</formula>
    </cfRule>
    <cfRule type="expression" dxfId="3" priority="3537" stopIfTrue="1">
      <formula>P312&lt;=0</formula>
    </cfRule>
    <cfRule type="expression" dxfId="9" priority="3538" stopIfTrue="1">
      <formula>P312&lt;1</formula>
    </cfRule>
    <cfRule type="expression" dxfId="1" priority="3539">
      <formula>P312&gt;=1</formula>
    </cfRule>
  </conditionalFormatting>
  <conditionalFormatting sqref="O412 O415 O417 O420:O423">
    <cfRule type="expression" dxfId="11" priority="3483" stopIfTrue="1">
      <formula>WpAreaA_Sub1_exist=FALSE</formula>
    </cfRule>
    <cfRule type="expression" dxfId="2" priority="3484" stopIfTrue="1">
      <formula>O412=""</formula>
    </cfRule>
    <cfRule type="expression" dxfId="3" priority="3485" stopIfTrue="1">
      <formula>O412&lt;=0</formula>
    </cfRule>
    <cfRule type="expression" dxfId="9" priority="3486" stopIfTrue="1">
      <formula>O412&lt;1</formula>
    </cfRule>
    <cfRule type="expression" dxfId="1" priority="3487">
      <formula>O412&gt;=1</formula>
    </cfRule>
  </conditionalFormatting>
  <conditionalFormatting sqref="P412 P415 P417 P420:P423">
    <cfRule type="expression" dxfId="2" priority="3474" stopIfTrue="1">
      <formula>P412=""</formula>
    </cfRule>
    <cfRule type="expression" dxfId="3" priority="3475" stopIfTrue="1">
      <formula>P412&lt;=0</formula>
    </cfRule>
    <cfRule type="expression" dxfId="9" priority="3476" stopIfTrue="1">
      <formula>P412&lt;1</formula>
    </cfRule>
    <cfRule type="expression" dxfId="1" priority="3477">
      <formula>P412&gt;=1</formula>
    </cfRule>
    <cfRule type="expression" dxfId="2" priority="3478" stopIfTrue="1">
      <formula>P412=""</formula>
    </cfRule>
    <cfRule type="expression" dxfId="3" priority="3479" stopIfTrue="1">
      <formula>P412&lt;=0</formula>
    </cfRule>
    <cfRule type="expression" dxfId="9" priority="3480" stopIfTrue="1">
      <formula>P412&lt;1</formula>
    </cfRule>
    <cfRule type="expression" dxfId="1" priority="3481">
      <formula>P412&gt;=1</formula>
    </cfRule>
    <cfRule type="expression" dxfId="11" priority="3482" stopIfTrue="1">
      <formula>WpAreaA_Sub2_exist=FALSE</formula>
    </cfRule>
  </conditionalFormatting>
  <conditionalFormatting sqref="O440 O449 O446">
    <cfRule type="expression" dxfId="5" priority="8462" stopIfTrue="1">
      <formula>WpAreaA_Sub1_exist=FALSE</formula>
    </cfRule>
  </conditionalFormatting>
  <conditionalFormatting sqref="P440 P449 P446">
    <cfRule type="expression" dxfId="5" priority="8463" stopIfTrue="1">
      <formula>WpAreaA_Sub2_exist=FALSE</formula>
    </cfRule>
  </conditionalFormatting>
  <conditionalFormatting sqref="L497:M498">
    <cfRule type="containsBlanks" dxfId="10" priority="8292" stopIfTrue="1">
      <formula>LEN(TRIM(L497))=0</formula>
    </cfRule>
    <cfRule type="expression" dxfId="1" priority="8293" stopIfTrue="1">
      <formula>ISNUMBER(FIND("100%",LEFT(L497,4)))</formula>
    </cfRule>
    <cfRule type="expression" dxfId="3" priority="8312" stopIfTrue="1">
      <formula>ISNUMBER(FIND("0%",LEFT(L497,2)))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2" rangeCreator="" othersAccessPermission="edit"/>
    <arrUserId title="Range2_2_1_2" rangeCreator="" othersAccessPermission="edit"/>
    <arrUserId title="Range1_3_1_3" rangeCreator="" othersAccessPermission="edit"/>
    <arrUserId title="Range2_1_2_1_3_1" rangeCreator="" othersAccessPermission="edit"/>
    <arrUserId title="Range2_2_1_3" rangeCreator="" othersAccessPermission="edit"/>
    <arrUserId title="Range1_3_1_4" rangeCreator="" othersAccessPermission="edit"/>
    <arrUserId title="Range2_1_1_1_1_2" rangeCreator="" othersAccessPermission="edit"/>
    <arrUserId title="Range2_2_1_4" rangeCreator="" othersAccessPermission="edit"/>
    <arrUserId title="Range1_3_1_5" rangeCreator="" othersAccessPermission="edit"/>
    <arrUserId title="Range2_1_1_1_1_3" rangeCreator="" othersAccessPermission="edit"/>
    <arrUserId title="Range2_2_1_2_1" rangeCreator="" othersAccessPermission="edit"/>
    <arrUserId title="Range1_3_1_3_1" rangeCreator="" othersAccessPermission="edit"/>
    <arrUserId title="Range1_3_1_3_2" rangeCreator="" othersAccessPermission="edit"/>
    <arrUserId title="Range2_2_1_2_3" rangeCreator="" othersAccessPermission="edit"/>
    <arrUserId title="Range1_3_1_3_3" rangeCreator="" othersAccessPermission="edit"/>
    <arrUserId title="Range1_3_1_3_4" rangeCreator="" othersAccessPermission="edit"/>
    <arrUserId title="Range1_3_1_3_5" rangeCreator="" othersAccessPermission="edit"/>
    <arrUserId title="Range1_3_1_3_3_1" rangeCreator="" othersAccessPermission="edit"/>
    <arrUserId title="Range1_3_1_3_4_1" rangeCreator="" othersAccessPermission="edit"/>
    <arrUserId title="Range1_3_1_5_1" rangeCreator="" othersAccessPermission="edit"/>
    <arrUserId title="Range1_3_1_5_2" rangeCreator="" othersAccessPermission="edit"/>
    <arrUserId title="Range1_3_1_5_3" rangeCreator="" othersAccessPermission="edit"/>
    <arrUserId title="Range1_3_1_3_3_1_1" rangeCreator="" othersAccessPermission="edit"/>
    <arrUserId title="Range1_3_1_3_3_1_2" rangeCreator="" othersAccessPermission="edit"/>
    <arrUserId title="Range1_3_1_6" rangeCreator="" othersAccessPermission="edit"/>
    <arrUserId title="Range1_3_1_5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unicom408</dc:creator>
  <cp:lastModifiedBy>unicom408</cp:lastModifiedBy>
  <dcterms:created xsi:type="dcterms:W3CDTF">2024-03-01T08:41:00Z</dcterms:created>
  <dcterms:modified xsi:type="dcterms:W3CDTF">2024-03-01T08:41:58Z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5E8742F9B19A4A0FBB5471374065C68B</vt:lpwstr>
  </property>
  <property fmtid="{D5CDD505-2E9C-101B-9397-08002B2CF9AE}" pid="3" name="KSOProductBuildVer">
    <vt:lpwstr>2052-11.8.2.12085</vt:lpwstr>
  </property>
</Properties>
</file>